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- AFFAIRES\BUREAUX\398 - THONON - INRAE\DCE\OPUS\DPGF DCE\DPGF DCE\"/>
    </mc:Choice>
  </mc:AlternateContent>
  <xr:revisionPtr revIDLastSave="0" documentId="13_ncr:1_{1CC0551E-E720-44E1-9DF3-B38C1E1D916A}" xr6:coauthVersionLast="47" xr6:coauthVersionMax="47" xr10:uidLastSave="{00000000-0000-0000-0000-000000000000}"/>
  <bookViews>
    <workbookView xWindow="-108" yWindow="-108" windowWidth="23256" windowHeight="12456" activeTab="1" xr2:uid="{A2C829B7-F4E6-43AE-A2F1-20131E92C734}"/>
  </bookViews>
  <sheets>
    <sheet name="BATIMENT NEUF" sheetId="1" r:id="rId1"/>
    <sheet name="ATELIER" sheetId="2" r:id="rId2"/>
  </sheets>
  <definedNames>
    <definedName name="_Toc153981953" localSheetId="0">'BATIMENT NEUF'!#REF!</definedName>
    <definedName name="_Toc215497872" localSheetId="0">'BATIMENT NEUF'!$B$15</definedName>
    <definedName name="_Toc215651993" localSheetId="0">'BATIMENT NEUF'!#REF!</definedName>
    <definedName name="_Toc215824364" localSheetId="0">'BATIMENT NEUF'!#REF!</definedName>
    <definedName name="_xlnm.Print_Area" localSheetId="0">'BATIMENT NEUF'!$A$1:$G$34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9" i="2"/>
  <c r="G7" i="2"/>
  <c r="D27" i="1"/>
  <c r="G7" i="1"/>
</calcChain>
</file>

<file path=xl/sharedStrings.xml><?xml version="1.0" encoding="utf-8"?>
<sst xmlns="http://schemas.openxmlformats.org/spreadsheetml/2006/main" count="93" uniqueCount="43">
  <si>
    <t>ART.</t>
  </si>
  <si>
    <t>DESIGNATIONS</t>
  </si>
  <si>
    <t>U</t>
  </si>
  <si>
    <t>P.U. €</t>
  </si>
  <si>
    <t>TOTAL H.T €</t>
  </si>
  <si>
    <t>TOTAL  H.T. EUROS</t>
  </si>
  <si>
    <t>T.V.A. 20,00 %</t>
  </si>
  <si>
    <t>TOTAL T.T.C.EUROS</t>
  </si>
  <si>
    <t>Quantité (estimé par Opus Ingénierie)</t>
  </si>
  <si>
    <t>Quantité contractuelle (vérifiée par l'entreprise)</t>
  </si>
  <si>
    <t>Forf.</t>
  </si>
  <si>
    <t xml:space="preserve"> Réhabilitation de deux bâtiments et la construction d'un bâtiment neuf  INRAE - THONON </t>
  </si>
  <si>
    <t>M2</t>
  </si>
  <si>
    <t>GESTION DES DECHETS</t>
  </si>
  <si>
    <t>6.1</t>
  </si>
  <si>
    <t>6.2</t>
  </si>
  <si>
    <t>6.3</t>
  </si>
  <si>
    <t>6.4</t>
  </si>
  <si>
    <t>6.5</t>
  </si>
  <si>
    <t>6.6</t>
  </si>
  <si>
    <t>ML</t>
  </si>
  <si>
    <t>6.7</t>
  </si>
  <si>
    <t>6.8</t>
  </si>
  <si>
    <t>DESCRIPTION DES TRAVAUX DE CARRELAGE – FAÏENCE</t>
  </si>
  <si>
    <t>ETANCHEITE</t>
  </si>
  <si>
    <t>PLINTHES DROITES</t>
  </si>
  <si>
    <t>REVETEMENT MURAUX COLLES</t>
  </si>
  <si>
    <t xml:space="preserve">SIPHONS DE SOL </t>
  </si>
  <si>
    <t>Lot n°09 : CARRELAGE FAIENCE - BATIMENT NEUF</t>
  </si>
  <si>
    <t>Lot n°09 : CARRELAGE FAIENCE - BATIMENT ATELIER</t>
  </si>
  <si>
    <t>MIROIRS INTEGRES DANS FAÏENCES 1,00 x 1,00 m</t>
  </si>
  <si>
    <t>UN</t>
  </si>
  <si>
    <t xml:space="preserve">GRES CERAME R10 ET R11 POSE COLLEE </t>
  </si>
  <si>
    <t>Carrelage R10</t>
  </si>
  <si>
    <t>Carrelage R11</t>
  </si>
  <si>
    <t xml:space="preserve">CARRELAGE R11 POUR DOUCHE A L’ITALIENNE </t>
  </si>
  <si>
    <t>PROTECTION DES CARRELAGES ET FAINCES</t>
  </si>
  <si>
    <t>6.09</t>
  </si>
  <si>
    <t>SIPHONS DE SOL douche à l'italienne</t>
  </si>
  <si>
    <t>Siphons dans Labo</t>
  </si>
  <si>
    <t>Siphons dans douche</t>
  </si>
  <si>
    <t>4.2</t>
  </si>
  <si>
    <t>Etudes EXE2 à charge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</si>
</sst>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[$€]_-;\-* #,##0.00\ [$€]_-;_-* &quot;-&quot;??\ [$€]_-;_-@_-"/>
    <numFmt numFmtId="166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0"/>
      <name val="Times New Roman"/>
      <family val="1"/>
    </font>
    <font>
      <sz val="12"/>
      <name val="Times New Roman"/>
      <family val="1"/>
    </font>
    <font>
      <sz val="10"/>
      <color indexed="10"/>
      <name val="Arial"/>
      <family val="2"/>
    </font>
    <font>
      <b/>
      <sz val="16"/>
      <name val="Comic Sans MS"/>
      <family val="4"/>
    </font>
  </fonts>
  <fills count="4">
    <fill>
      <patternFill patternType="none"/>
    </fill>
    <fill>
      <patternFill patternType="gray125"/>
    </fill>
    <fill>
      <patternFill patternType="lightGray">
        <fgColor indexed="11"/>
      </patternFill>
    </fill>
    <fill>
      <patternFill patternType="gray0625">
        <fgColor theme="6"/>
        <bgColor theme="0" tint="-0.249977111117893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6" fontId="4" fillId="0" borderId="5" xfId="2" applyNumberFormat="1" applyFont="1" applyBorder="1" applyAlignment="1">
      <alignment horizontal="center" vertical="center"/>
    </xf>
    <xf numFmtId="165" fontId="4" fillId="0" borderId="6" xfId="2" applyFont="1" applyBorder="1" applyAlignment="1">
      <alignment horizontal="center" vertical="center"/>
    </xf>
    <xf numFmtId="0" fontId="5" fillId="0" borderId="1" xfId="1" quotePrefix="1" applyFont="1" applyBorder="1" applyAlignment="1">
      <alignment horizontal="left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top"/>
    </xf>
    <xf numFmtId="166" fontId="4" fillId="0" borderId="0" xfId="2" applyNumberFormat="1" applyFont="1" applyBorder="1" applyAlignment="1">
      <alignment horizontal="center" vertical="top"/>
    </xf>
    <xf numFmtId="165" fontId="4" fillId="0" borderId="7" xfId="2" applyFont="1" applyBorder="1" applyAlignment="1">
      <alignment horizontal="center" vertical="top"/>
    </xf>
    <xf numFmtId="0" fontId="6" fillId="0" borderId="2" xfId="1" applyFont="1" applyBorder="1" applyAlignment="1">
      <alignment horizontal="left"/>
    </xf>
    <xf numFmtId="17" fontId="2" fillId="0" borderId="0" xfId="1" applyNumberFormat="1" applyFont="1" applyAlignment="1">
      <alignment horizontal="left" wrapText="1"/>
    </xf>
    <xf numFmtId="0" fontId="2" fillId="0" borderId="0" xfId="1" applyFont="1" applyAlignment="1">
      <alignment horizontal="center" vertical="center"/>
    </xf>
    <xf numFmtId="166" fontId="4" fillId="0" borderId="8" xfId="2" applyNumberFormat="1" applyFont="1" applyBorder="1" applyAlignment="1">
      <alignment horizontal="center" vertical="top"/>
    </xf>
    <xf numFmtId="165" fontId="4" fillId="0" borderId="9" xfId="2" applyFont="1" applyBorder="1" applyAlignment="1">
      <alignment horizontal="center" vertical="top"/>
    </xf>
    <xf numFmtId="0" fontId="3" fillId="3" borderId="10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top" wrapText="1"/>
    </xf>
    <xf numFmtId="166" fontId="3" fillId="3" borderId="13" xfId="1" applyNumberFormat="1" applyFont="1" applyFill="1" applyBorder="1" applyAlignment="1">
      <alignment horizontal="center" vertical="top" wrapText="1"/>
    </xf>
    <xf numFmtId="0" fontId="3" fillId="3" borderId="14" xfId="1" applyFont="1" applyFill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66" fontId="4" fillId="0" borderId="18" xfId="1" applyNumberFormat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top" wrapText="1"/>
    </xf>
    <xf numFmtId="166" fontId="4" fillId="0" borderId="21" xfId="2" applyNumberFormat="1" applyFont="1" applyFill="1" applyBorder="1" applyAlignment="1">
      <alignment horizontal="center" vertical="top"/>
    </xf>
    <xf numFmtId="166" fontId="4" fillId="0" borderId="22" xfId="2" applyNumberFormat="1" applyFont="1" applyFill="1" applyBorder="1" applyAlignment="1">
      <alignment horizontal="center" vertical="top"/>
    </xf>
    <xf numFmtId="0" fontId="4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4" fillId="0" borderId="7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top"/>
    </xf>
    <xf numFmtId="166" fontId="4" fillId="0" borderId="25" xfId="2" applyNumberFormat="1" applyFont="1" applyFill="1" applyBorder="1" applyAlignment="1">
      <alignment horizontal="center" vertical="top"/>
    </xf>
    <xf numFmtId="166" fontId="4" fillId="0" borderId="0" xfId="1" applyNumberFormat="1" applyFont="1" applyAlignment="1">
      <alignment horizontal="left"/>
    </xf>
    <xf numFmtId="166" fontId="7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 vertical="center"/>
    </xf>
    <xf numFmtId="166" fontId="4" fillId="0" borderId="5" xfId="1" applyNumberFormat="1" applyFont="1" applyBorder="1" applyAlignment="1">
      <alignment horizontal="center" vertical="top"/>
    </xf>
    <xf numFmtId="166" fontId="4" fillId="0" borderId="6" xfId="2" applyNumberFormat="1" applyFont="1" applyBorder="1" applyAlignment="1">
      <alignment horizontal="center" vertical="top"/>
    </xf>
    <xf numFmtId="166" fontId="4" fillId="0" borderId="10" xfId="2" applyNumberFormat="1" applyFont="1" applyBorder="1" applyAlignment="1">
      <alignment horizontal="center" vertical="top"/>
    </xf>
    <xf numFmtId="166" fontId="4" fillId="0" borderId="0" xfId="1" applyNumberFormat="1" applyFont="1" applyAlignment="1">
      <alignment horizontal="left" wrapText="1"/>
    </xf>
    <xf numFmtId="166" fontId="4" fillId="0" borderId="0" xfId="1" applyNumberFormat="1" applyFont="1" applyAlignment="1">
      <alignment horizontal="center" vertical="top"/>
    </xf>
    <xf numFmtId="166" fontId="4" fillId="0" borderId="7" xfId="2" applyNumberFormat="1" applyFont="1" applyBorder="1" applyAlignment="1">
      <alignment horizontal="center" vertical="top"/>
    </xf>
    <xf numFmtId="166" fontId="4" fillId="0" borderId="26" xfId="2" applyNumberFormat="1" applyFont="1" applyBorder="1" applyAlignment="1">
      <alignment horizontal="center" vertical="top"/>
    </xf>
    <xf numFmtId="166" fontId="4" fillId="0" borderId="27" xfId="2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center" vertical="top"/>
    </xf>
    <xf numFmtId="166" fontId="2" fillId="0" borderId="0" xfId="2" applyNumberFormat="1" applyFont="1" applyBorder="1" applyAlignment="1">
      <alignment horizontal="center" vertical="top"/>
    </xf>
    <xf numFmtId="165" fontId="2" fillId="0" borderId="0" xfId="2" applyFont="1" applyBorder="1" applyAlignment="1">
      <alignment horizontal="center" vertical="top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5" fontId="2" fillId="0" borderId="0" xfId="2" applyFont="1" applyAlignment="1">
      <alignment horizontal="center" vertical="top"/>
    </xf>
    <xf numFmtId="166" fontId="4" fillId="0" borderId="0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Alignment="1">
      <alignment vertical="center" wrapText="1"/>
    </xf>
    <xf numFmtId="165" fontId="2" fillId="0" borderId="0" xfId="2" applyFont="1" applyAlignment="1">
      <alignment horizontal="center" vertical="top" wrapText="1"/>
    </xf>
    <xf numFmtId="166" fontId="2" fillId="0" borderId="28" xfId="2" applyNumberFormat="1" applyFont="1" applyBorder="1" applyAlignment="1">
      <alignment horizontal="center" vertical="top"/>
    </xf>
    <xf numFmtId="4" fontId="4" fillId="0" borderId="29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center" wrapText="1"/>
    </xf>
    <xf numFmtId="4" fontId="4" fillId="0" borderId="31" xfId="1" applyNumberFormat="1" applyFont="1" applyBorder="1" applyAlignment="1">
      <alignment horizontal="center" vertical="top"/>
    </xf>
    <xf numFmtId="3" fontId="4" fillId="0" borderId="20" xfId="1" applyNumberFormat="1" applyFont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Border="1" applyAlignment="1">
      <alignment horizontal="center" vertical="center" wrapText="1"/>
    </xf>
  </cellXfs>
  <cellStyles count="3">
    <cellStyle name="Euro" xfId="2" xr:uid="{9AF7FF97-A836-4B0A-8F19-B8A0ED34DE4D}"/>
    <cellStyle name="Normal" xfId="0" builtinId="0"/>
    <cellStyle name="Normal 2" xfId="1" xr:uid="{CBA3888C-FD67-453D-B9E4-EF6A0E4F7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B277E-08D3-4B3A-A3A1-1AC85A9DB424}">
  <sheetPr>
    <pageSetUpPr fitToPage="1"/>
  </sheetPr>
  <dimension ref="A1:Q5111"/>
  <sheetViews>
    <sheetView topLeftCell="A5" workbookViewId="0">
      <selection activeCell="A6" sqref="A6:D6"/>
    </sheetView>
  </sheetViews>
  <sheetFormatPr baseColWidth="10" defaultRowHeight="13.2" x14ac:dyDescent="0.25"/>
  <cols>
    <col min="1" max="1" width="6.1093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0" t="s">
        <v>11</v>
      </c>
      <c r="B1" s="71"/>
      <c r="C1" s="71"/>
      <c r="D1" s="71"/>
      <c r="E1" s="71"/>
      <c r="F1" s="71"/>
      <c r="G1" s="72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28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22.2" customHeight="1" x14ac:dyDescent="0.25">
      <c r="A6" s="24" t="s">
        <v>41</v>
      </c>
      <c r="B6" s="28" t="s">
        <v>42</v>
      </c>
      <c r="C6" s="25" t="s">
        <v>10</v>
      </c>
      <c r="D6" s="73">
        <v>1</v>
      </c>
      <c r="E6" s="65"/>
      <c r="F6" s="26"/>
      <c r="G6" s="27"/>
    </row>
    <row r="7" spans="1:7" s="33" customFormat="1" x14ac:dyDescent="0.25">
      <c r="A7" s="24">
        <v>6</v>
      </c>
      <c r="B7" s="28" t="s">
        <v>23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35"/>
      <c r="C8" s="29"/>
      <c r="D8" s="30"/>
      <c r="E8" s="66"/>
      <c r="F8" s="31"/>
      <c r="G8" s="32"/>
    </row>
    <row r="9" spans="1:7" s="33" customFormat="1" x14ac:dyDescent="0.25">
      <c r="A9" s="24" t="s">
        <v>14</v>
      </c>
      <c r="B9" s="28" t="s">
        <v>24</v>
      </c>
      <c r="C9" s="29" t="s">
        <v>12</v>
      </c>
      <c r="D9" s="30">
        <v>199.2</v>
      </c>
      <c r="E9" s="66"/>
      <c r="F9" s="31"/>
      <c r="G9" s="32"/>
    </row>
    <row r="10" spans="1:7" s="33" customFormat="1" x14ac:dyDescent="0.25">
      <c r="A10" s="24"/>
      <c r="B10" s="28"/>
      <c r="C10" s="29"/>
      <c r="D10" s="30"/>
      <c r="E10" s="67"/>
      <c r="F10" s="31"/>
      <c r="G10" s="32"/>
    </row>
    <row r="11" spans="1:7" s="33" customFormat="1" x14ac:dyDescent="0.25">
      <c r="A11" s="24" t="s">
        <v>15</v>
      </c>
      <c r="B11" s="28" t="s">
        <v>32</v>
      </c>
      <c r="C11" s="29"/>
      <c r="D11" s="30"/>
      <c r="E11" s="67"/>
      <c r="F11" s="31"/>
      <c r="G11" s="32"/>
    </row>
    <row r="12" spans="1:7" s="33" customFormat="1" x14ac:dyDescent="0.25">
      <c r="A12" s="24"/>
      <c r="B12" s="28" t="s">
        <v>33</v>
      </c>
      <c r="C12" s="29" t="s">
        <v>12</v>
      </c>
      <c r="D12" s="30">
        <v>8.1</v>
      </c>
      <c r="E12" s="67"/>
      <c r="F12" s="31"/>
      <c r="G12" s="32"/>
    </row>
    <row r="13" spans="1:7" s="33" customFormat="1" x14ac:dyDescent="0.25">
      <c r="A13" s="24"/>
      <c r="B13" s="28" t="s">
        <v>34</v>
      </c>
      <c r="C13" s="29" t="s">
        <v>12</v>
      </c>
      <c r="D13" s="30">
        <f>111.2-8.1</f>
        <v>103.10000000000001</v>
      </c>
      <c r="E13" s="67"/>
      <c r="F13" s="31"/>
      <c r="G13" s="32"/>
    </row>
    <row r="14" spans="1:7" s="33" customFormat="1" x14ac:dyDescent="0.25">
      <c r="A14" s="24"/>
      <c r="B14" s="28"/>
      <c r="C14" s="29"/>
      <c r="D14" s="30"/>
      <c r="E14" s="66"/>
      <c r="F14" s="31"/>
      <c r="G14" s="32"/>
    </row>
    <row r="15" spans="1:7" s="33" customFormat="1" x14ac:dyDescent="0.25">
      <c r="A15" s="24" t="s">
        <v>16</v>
      </c>
      <c r="B15" s="28" t="s">
        <v>35</v>
      </c>
      <c r="C15" s="29" t="s">
        <v>12</v>
      </c>
      <c r="D15" s="30">
        <v>3.7</v>
      </c>
      <c r="E15" s="66"/>
      <c r="F15" s="31"/>
      <c r="G15" s="32"/>
    </row>
    <row r="16" spans="1:7" s="33" customFormat="1" x14ac:dyDescent="0.25">
      <c r="A16" s="24"/>
      <c r="B16" s="28"/>
      <c r="C16" s="29"/>
      <c r="D16" s="30"/>
      <c r="E16" s="66"/>
      <c r="F16" s="31"/>
      <c r="G16" s="32"/>
    </row>
    <row r="17" spans="1:7" s="33" customFormat="1" x14ac:dyDescent="0.25">
      <c r="A17" s="24" t="s">
        <v>17</v>
      </c>
      <c r="B17" s="28" t="s">
        <v>25</v>
      </c>
      <c r="C17" s="29" t="s">
        <v>20</v>
      </c>
      <c r="D17" s="30">
        <v>122.5</v>
      </c>
      <c r="E17" s="66"/>
      <c r="F17" s="31"/>
      <c r="G17" s="32"/>
    </row>
    <row r="18" spans="1:7" s="33" customFormat="1" x14ac:dyDescent="0.25">
      <c r="A18" s="24"/>
      <c r="B18" s="28"/>
      <c r="C18" s="29"/>
      <c r="D18" s="30"/>
      <c r="E18" s="66"/>
      <c r="F18" s="31"/>
      <c r="G18" s="32"/>
    </row>
    <row r="19" spans="1:7" s="33" customFormat="1" x14ac:dyDescent="0.25">
      <c r="A19" s="24" t="s">
        <v>18</v>
      </c>
      <c r="B19" s="28" t="s">
        <v>26</v>
      </c>
      <c r="C19" s="29" t="s">
        <v>12</v>
      </c>
      <c r="D19" s="30">
        <v>99.8</v>
      </c>
      <c r="E19" s="66"/>
      <c r="F19" s="31"/>
      <c r="G19" s="32"/>
    </row>
    <row r="20" spans="1:7" s="33" customFormat="1" x14ac:dyDescent="0.25">
      <c r="A20" s="24"/>
      <c r="B20" s="28"/>
      <c r="C20" s="29"/>
      <c r="D20" s="30"/>
      <c r="E20" s="66"/>
      <c r="F20" s="31"/>
      <c r="G20" s="32"/>
    </row>
    <row r="21" spans="1:7" s="33" customFormat="1" x14ac:dyDescent="0.25">
      <c r="A21" s="24" t="s">
        <v>19</v>
      </c>
      <c r="B21" s="28" t="s">
        <v>27</v>
      </c>
      <c r="C21" s="29"/>
      <c r="D21" s="30"/>
      <c r="E21" s="66"/>
      <c r="F21" s="31"/>
      <c r="G21" s="32"/>
    </row>
    <row r="22" spans="1:7" s="33" customFormat="1" x14ac:dyDescent="0.25">
      <c r="A22" s="24"/>
      <c r="B22" s="28" t="s">
        <v>39</v>
      </c>
      <c r="C22" s="29" t="s">
        <v>31</v>
      </c>
      <c r="D22" s="69">
        <v>3</v>
      </c>
      <c r="E22" s="66"/>
      <c r="F22" s="31"/>
      <c r="G22" s="32"/>
    </row>
    <row r="23" spans="1:7" s="33" customFormat="1" x14ac:dyDescent="0.25">
      <c r="A23" s="24"/>
      <c r="B23" s="28" t="s">
        <v>40</v>
      </c>
      <c r="C23" s="29" t="s">
        <v>31</v>
      </c>
      <c r="D23" s="69">
        <v>1</v>
      </c>
      <c r="E23" s="66"/>
      <c r="F23" s="31"/>
      <c r="G23" s="32"/>
    </row>
    <row r="24" spans="1:7" s="33" customFormat="1" x14ac:dyDescent="0.25">
      <c r="A24" s="24"/>
      <c r="B24" s="28"/>
      <c r="C24" s="29"/>
      <c r="D24" s="30"/>
      <c r="E24" s="66"/>
      <c r="F24" s="31"/>
      <c r="G24" s="32"/>
    </row>
    <row r="25" spans="1:7" s="33" customFormat="1" x14ac:dyDescent="0.25">
      <c r="A25" s="24" t="s">
        <v>21</v>
      </c>
      <c r="B25" s="28" t="s">
        <v>30</v>
      </c>
      <c r="C25" s="29" t="s">
        <v>31</v>
      </c>
      <c r="D25" s="69">
        <v>4</v>
      </c>
      <c r="E25" s="66"/>
      <c r="F25" s="31"/>
      <c r="G25" s="32"/>
    </row>
    <row r="26" spans="1:7" s="33" customFormat="1" x14ac:dyDescent="0.25">
      <c r="A26" s="24"/>
      <c r="B26" s="28"/>
      <c r="C26" s="29"/>
      <c r="D26" s="30"/>
      <c r="E26" s="66"/>
      <c r="F26" s="31"/>
      <c r="G26" s="32"/>
    </row>
    <row r="27" spans="1:7" s="33" customFormat="1" x14ac:dyDescent="0.25">
      <c r="A27" s="24" t="s">
        <v>22</v>
      </c>
      <c r="B27" s="28" t="s">
        <v>36</v>
      </c>
      <c r="C27" s="29" t="s">
        <v>12</v>
      </c>
      <c r="D27" s="30">
        <f>4+7.7+27.3+37+27.4+8.2</f>
        <v>111.60000000000001</v>
      </c>
      <c r="E27" s="66"/>
      <c r="F27" s="31"/>
      <c r="G27" s="32"/>
    </row>
    <row r="28" spans="1:7" s="33" customFormat="1" x14ac:dyDescent="0.25">
      <c r="A28" s="24"/>
      <c r="B28" s="28"/>
      <c r="C28" s="29"/>
      <c r="D28" s="30"/>
      <c r="E28" s="66"/>
      <c r="F28" s="31"/>
      <c r="G28" s="32"/>
    </row>
    <row r="29" spans="1:7" s="34" customFormat="1" x14ac:dyDescent="0.25">
      <c r="A29" s="24" t="s">
        <v>37</v>
      </c>
      <c r="B29" s="28" t="s">
        <v>13</v>
      </c>
      <c r="C29" s="29" t="s">
        <v>10</v>
      </c>
      <c r="D29" s="69">
        <v>1</v>
      </c>
      <c r="E29" s="66"/>
      <c r="F29" s="31"/>
      <c r="G29" s="32"/>
    </row>
    <row r="30" spans="1:7" s="34" customFormat="1" x14ac:dyDescent="0.25">
      <c r="A30" s="24"/>
      <c r="B30" s="28"/>
      <c r="C30" s="29"/>
      <c r="D30" s="30"/>
      <c r="E30" s="66"/>
      <c r="F30" s="31"/>
      <c r="G30" s="32"/>
    </row>
    <row r="31" spans="1:7" s="34" customFormat="1" ht="13.8" thickBot="1" x14ac:dyDescent="0.3">
      <c r="A31" s="36"/>
      <c r="B31" s="37"/>
      <c r="C31" s="38"/>
      <c r="D31" s="39"/>
      <c r="E31" s="68"/>
      <c r="F31" s="40"/>
      <c r="G31" s="32"/>
    </row>
    <row r="32" spans="1:7" s="34" customFormat="1" ht="15.6" x14ac:dyDescent="0.3">
      <c r="A32" s="41"/>
      <c r="B32" s="42"/>
      <c r="C32" s="43" t="s">
        <v>5</v>
      </c>
      <c r="D32" s="44"/>
      <c r="E32" s="44"/>
      <c r="F32" s="45"/>
      <c r="G32" s="46"/>
    </row>
    <row r="33" spans="1:7" s="34" customFormat="1" x14ac:dyDescent="0.25">
      <c r="A33" s="41"/>
      <c r="B33" s="47"/>
      <c r="C33" s="43" t="s">
        <v>6</v>
      </c>
      <c r="D33" s="48"/>
      <c r="E33" s="48"/>
      <c r="F33" s="49"/>
      <c r="G33" s="50"/>
    </row>
    <row r="34" spans="1:7" s="34" customFormat="1" ht="13.8" thickBot="1" x14ac:dyDescent="0.3">
      <c r="A34" s="41"/>
      <c r="B34" s="47"/>
      <c r="C34" s="43" t="s">
        <v>7</v>
      </c>
      <c r="D34" s="48"/>
      <c r="E34" s="48"/>
      <c r="F34" s="49"/>
      <c r="G34" s="51"/>
    </row>
    <row r="35" spans="1:7" s="34" customFormat="1" x14ac:dyDescent="0.25">
      <c r="A35" s="52"/>
      <c r="B35" s="1"/>
      <c r="C35" s="16"/>
      <c r="D35" s="53"/>
      <c r="E35" s="53"/>
      <c r="F35" s="54"/>
      <c r="G35" s="55"/>
    </row>
    <row r="36" spans="1:7" s="34" customFormat="1" x14ac:dyDescent="0.25">
      <c r="A36" s="56"/>
      <c r="B36" s="57"/>
      <c r="C36" s="58"/>
      <c r="D36" s="59"/>
      <c r="E36" s="59"/>
      <c r="F36" s="54"/>
      <c r="G36" s="60"/>
    </row>
    <row r="37" spans="1:7" s="34" customFormat="1" x14ac:dyDescent="0.25">
      <c r="A37" s="56"/>
      <c r="B37" s="57"/>
      <c r="C37" s="58"/>
      <c r="D37" s="59"/>
      <c r="E37" s="59"/>
      <c r="F37" s="54"/>
      <c r="G37" s="60"/>
    </row>
    <row r="38" spans="1:7" s="34" customFormat="1" x14ac:dyDescent="0.25">
      <c r="A38" s="56"/>
      <c r="B38" s="57"/>
      <c r="C38" s="58"/>
      <c r="D38" s="59"/>
      <c r="E38" s="59"/>
      <c r="F38" s="54"/>
      <c r="G38" s="60"/>
    </row>
    <row r="39" spans="1:7" s="34" customFormat="1" x14ac:dyDescent="0.25">
      <c r="A39" s="56"/>
      <c r="B39" s="57"/>
      <c r="C39" s="58"/>
      <c r="D39" s="59"/>
      <c r="E39" s="59"/>
      <c r="F39" s="54"/>
      <c r="G39" s="60"/>
    </row>
    <row r="40" spans="1:7" s="34" customFormat="1" x14ac:dyDescent="0.25">
      <c r="A40" s="56"/>
      <c r="B40" s="57"/>
      <c r="C40" s="58"/>
      <c r="D40" s="59"/>
      <c r="E40" s="59"/>
      <c r="F40" s="54"/>
      <c r="G40" s="60"/>
    </row>
    <row r="41" spans="1:7" s="34" customFormat="1" x14ac:dyDescent="0.25">
      <c r="A41" s="56"/>
      <c r="B41" s="57"/>
      <c r="C41" s="58"/>
      <c r="D41" s="59"/>
      <c r="E41" s="59"/>
      <c r="F41" s="54"/>
      <c r="G41" s="60"/>
    </row>
    <row r="42" spans="1:7" s="34" customFormat="1" x14ac:dyDescent="0.25">
      <c r="A42" s="56"/>
      <c r="B42" s="57"/>
      <c r="C42" s="58"/>
      <c r="D42" s="59"/>
      <c r="E42" s="59"/>
      <c r="F42" s="54"/>
      <c r="G42" s="60"/>
    </row>
    <row r="43" spans="1:7" s="34" customFormat="1" x14ac:dyDescent="0.25">
      <c r="A43" s="56"/>
      <c r="B43" s="57"/>
      <c r="C43" s="58"/>
      <c r="D43" s="59"/>
      <c r="E43" s="59"/>
      <c r="F43" s="54"/>
      <c r="G43" s="60"/>
    </row>
    <row r="44" spans="1:7" s="34" customFormat="1" x14ac:dyDescent="0.25">
      <c r="A44" s="56"/>
      <c r="B44" s="57"/>
      <c r="C44" s="58"/>
      <c r="D44" s="59"/>
      <c r="E44" s="59"/>
      <c r="F44" s="54"/>
      <c r="G44" s="60"/>
    </row>
    <row r="45" spans="1:7" s="34" customFormat="1" x14ac:dyDescent="0.25">
      <c r="A45" s="56"/>
      <c r="B45" s="57"/>
      <c r="C45" s="58"/>
      <c r="D45" s="59"/>
      <c r="E45" s="59"/>
      <c r="F45" s="54"/>
      <c r="G45" s="60"/>
    </row>
    <row r="46" spans="1:7" s="34" customFormat="1" x14ac:dyDescent="0.25">
      <c r="A46" s="56"/>
      <c r="B46" s="57"/>
      <c r="C46" s="58"/>
      <c r="D46" s="59"/>
      <c r="E46" s="59"/>
      <c r="F46" s="54"/>
      <c r="G46" s="60"/>
    </row>
    <row r="47" spans="1:7" s="34" customFormat="1" x14ac:dyDescent="0.25">
      <c r="A47" s="56"/>
      <c r="B47" s="57"/>
      <c r="C47" s="58"/>
      <c r="D47" s="59"/>
      <c r="E47" s="59"/>
      <c r="F47" s="54"/>
      <c r="G47" s="60"/>
    </row>
    <row r="48" spans="1:7" s="34" customFormat="1" x14ac:dyDescent="0.25">
      <c r="A48" s="56"/>
      <c r="B48" s="57"/>
      <c r="C48" s="58"/>
      <c r="D48" s="59"/>
      <c r="E48" s="59"/>
      <c r="F48" s="54"/>
      <c r="G48" s="60"/>
    </row>
    <row r="49" spans="1:7" s="34" customFormat="1" x14ac:dyDescent="0.25">
      <c r="A49" s="56"/>
      <c r="B49" s="57"/>
      <c r="C49" s="58"/>
      <c r="D49" s="59"/>
      <c r="E49" s="59"/>
      <c r="F49" s="54"/>
      <c r="G49" s="60"/>
    </row>
    <row r="50" spans="1:7" s="34" customFormat="1" x14ac:dyDescent="0.25">
      <c r="A50" s="56"/>
      <c r="B50" s="57"/>
      <c r="C50" s="58"/>
      <c r="D50" s="59"/>
      <c r="E50" s="59"/>
      <c r="F50" s="54"/>
      <c r="G50" s="60"/>
    </row>
    <row r="51" spans="1:7" s="34" customFormat="1" x14ac:dyDescent="0.25">
      <c r="A51" s="56"/>
      <c r="B51" s="57"/>
      <c r="C51" s="58"/>
      <c r="D51" s="59"/>
      <c r="E51" s="59"/>
      <c r="F51" s="54"/>
      <c r="G51" s="60"/>
    </row>
    <row r="52" spans="1:7" s="34" customFormat="1" x14ac:dyDescent="0.25">
      <c r="A52" s="56"/>
      <c r="B52" s="57"/>
      <c r="C52" s="58"/>
      <c r="D52" s="59"/>
      <c r="E52" s="59"/>
      <c r="F52" s="54"/>
      <c r="G52" s="60"/>
    </row>
    <row r="53" spans="1:7" s="34" customFormat="1" x14ac:dyDescent="0.25">
      <c r="A53" s="56"/>
      <c r="B53" s="57"/>
      <c r="C53" s="58"/>
      <c r="D53" s="59"/>
      <c r="E53" s="59"/>
      <c r="F53" s="54"/>
      <c r="G53" s="60"/>
    </row>
    <row r="54" spans="1:7" s="34" customFormat="1" x14ac:dyDescent="0.25">
      <c r="A54" s="56"/>
      <c r="B54" s="57"/>
      <c r="C54" s="58"/>
      <c r="D54" s="59"/>
      <c r="E54" s="59"/>
      <c r="F54" s="54"/>
      <c r="G54" s="60"/>
    </row>
    <row r="55" spans="1:7" s="34" customFormat="1" x14ac:dyDescent="0.25">
      <c r="A55" s="56"/>
      <c r="B55" s="57"/>
      <c r="C55" s="58"/>
      <c r="D55" s="59"/>
      <c r="E55" s="59"/>
      <c r="F55" s="54"/>
      <c r="G55" s="60"/>
    </row>
    <row r="56" spans="1:7" s="34" customFormat="1" x14ac:dyDescent="0.25">
      <c r="A56" s="56"/>
      <c r="B56" s="57"/>
      <c r="C56" s="58"/>
      <c r="D56" s="59"/>
      <c r="E56" s="59"/>
      <c r="F56" s="54"/>
      <c r="G56" s="60"/>
    </row>
    <row r="57" spans="1:7" s="34" customFormat="1" x14ac:dyDescent="0.25">
      <c r="A57" s="56"/>
      <c r="B57" s="57"/>
      <c r="C57" s="58"/>
      <c r="D57" s="59"/>
      <c r="E57" s="59"/>
      <c r="F57" s="54"/>
      <c r="G57" s="60"/>
    </row>
    <row r="58" spans="1:7" s="34" customFormat="1" x14ac:dyDescent="0.25">
      <c r="A58" s="56"/>
      <c r="B58" s="57"/>
      <c r="C58" s="58"/>
      <c r="D58" s="59"/>
      <c r="E58" s="59"/>
      <c r="F58" s="54"/>
      <c r="G58" s="60"/>
    </row>
    <row r="59" spans="1:7" s="34" customFormat="1" x14ac:dyDescent="0.25">
      <c r="A59" s="56"/>
      <c r="B59" s="57"/>
      <c r="C59" s="58"/>
      <c r="D59" s="59"/>
      <c r="E59" s="59"/>
      <c r="F59" s="54"/>
      <c r="G59" s="60"/>
    </row>
    <row r="60" spans="1:7" s="34" customFormat="1" x14ac:dyDescent="0.25">
      <c r="A60" s="56"/>
      <c r="B60" s="57"/>
      <c r="C60" s="58"/>
      <c r="D60" s="59"/>
      <c r="E60" s="59"/>
      <c r="F60" s="54"/>
      <c r="G60" s="60"/>
    </row>
    <row r="61" spans="1:7" s="34" customFormat="1" x14ac:dyDescent="0.25">
      <c r="A61" s="56"/>
      <c r="B61" s="57"/>
      <c r="C61" s="58"/>
      <c r="D61" s="59"/>
      <c r="E61" s="59"/>
      <c r="F61" s="54"/>
      <c r="G61" s="60"/>
    </row>
    <row r="62" spans="1:7" ht="12.75" customHeight="1" x14ac:dyDescent="0.25">
      <c r="F62" s="54"/>
    </row>
    <row r="63" spans="1:7" ht="12.75" customHeight="1" x14ac:dyDescent="0.25">
      <c r="F63" s="54"/>
    </row>
    <row r="64" spans="1:7" ht="12.75" customHeight="1" x14ac:dyDescent="0.25">
      <c r="F64" s="54"/>
    </row>
    <row r="65" spans="6:8" ht="12.75" customHeight="1" x14ac:dyDescent="0.25">
      <c r="F65" s="54"/>
    </row>
    <row r="66" spans="6:8" x14ac:dyDescent="0.25">
      <c r="F66" s="54"/>
    </row>
    <row r="67" spans="6:8" ht="12.75" customHeight="1" x14ac:dyDescent="0.25">
      <c r="F67" s="54"/>
    </row>
    <row r="68" spans="6:8" ht="12.75" customHeight="1" x14ac:dyDescent="0.25">
      <c r="F68" s="54"/>
    </row>
    <row r="69" spans="6:8" ht="12.75" customHeight="1" x14ac:dyDescent="0.25">
      <c r="F69" s="54"/>
    </row>
    <row r="70" spans="6:8" ht="12.75" customHeight="1" x14ac:dyDescent="0.25">
      <c r="F70" s="54"/>
    </row>
    <row r="71" spans="6:8" ht="12.75" customHeight="1" x14ac:dyDescent="0.25">
      <c r="F71" s="54"/>
    </row>
    <row r="72" spans="6:8" ht="12.75" customHeight="1" x14ac:dyDescent="0.25">
      <c r="F72" s="54"/>
    </row>
    <row r="73" spans="6:8" ht="12.75" customHeight="1" x14ac:dyDescent="0.25">
      <c r="F73" s="54"/>
    </row>
    <row r="74" spans="6:8" x14ac:dyDescent="0.25">
      <c r="F74" s="54"/>
    </row>
    <row r="75" spans="6:8" x14ac:dyDescent="0.25">
      <c r="F75" s="54"/>
      <c r="H75" s="61"/>
    </row>
    <row r="76" spans="6:8" x14ac:dyDescent="0.25">
      <c r="F76" s="54"/>
      <c r="H76" s="61"/>
    </row>
    <row r="77" spans="6:8" x14ac:dyDescent="0.25">
      <c r="F77" s="54"/>
    </row>
    <row r="78" spans="6:8" x14ac:dyDescent="0.25">
      <c r="F78" s="54"/>
    </row>
    <row r="79" spans="6:8" x14ac:dyDescent="0.25">
      <c r="F79" s="54"/>
    </row>
    <row r="80" spans="6:8" x14ac:dyDescent="0.25">
      <c r="F80" s="54"/>
    </row>
    <row r="81" spans="1:17" s="62" customFormat="1" ht="13.5" customHeight="1" x14ac:dyDescent="0.25">
      <c r="A81" s="56"/>
      <c r="B81" s="57"/>
      <c r="C81" s="58"/>
      <c r="D81" s="59"/>
      <c r="E81" s="59"/>
      <c r="F81" s="54"/>
      <c r="G81" s="60"/>
    </row>
    <row r="82" spans="1:17" s="62" customFormat="1" ht="13.5" customHeight="1" x14ac:dyDescent="0.25">
      <c r="A82" s="56"/>
      <c r="B82" s="57"/>
      <c r="C82" s="58"/>
      <c r="D82" s="59"/>
      <c r="E82" s="59"/>
      <c r="F82" s="54"/>
      <c r="G82" s="60"/>
    </row>
    <row r="83" spans="1:17" s="62" customFormat="1" ht="13.5" customHeight="1" x14ac:dyDescent="0.25">
      <c r="A83" s="56"/>
      <c r="B83" s="57"/>
      <c r="C83" s="58"/>
      <c r="D83" s="59"/>
      <c r="E83" s="59"/>
      <c r="F83" s="54"/>
      <c r="G83" s="60"/>
    </row>
    <row r="84" spans="1:17" x14ac:dyDescent="0.25">
      <c r="F84" s="54"/>
    </row>
    <row r="85" spans="1:17" x14ac:dyDescent="0.25">
      <c r="F85" s="54"/>
    </row>
    <row r="86" spans="1:17" x14ac:dyDescent="0.25">
      <c r="F86" s="54"/>
    </row>
    <row r="87" spans="1:17" x14ac:dyDescent="0.25">
      <c r="F87" s="54"/>
    </row>
    <row r="88" spans="1:17" x14ac:dyDescent="0.25">
      <c r="F88" s="54"/>
    </row>
    <row r="89" spans="1:17" x14ac:dyDescent="0.25">
      <c r="F89" s="54"/>
    </row>
    <row r="90" spans="1:17" x14ac:dyDescent="0.25">
      <c r="F90" s="54"/>
    </row>
    <row r="91" spans="1:17" x14ac:dyDescent="0.25">
      <c r="F91" s="54"/>
    </row>
    <row r="92" spans="1:17" x14ac:dyDescent="0.25">
      <c r="F92" s="54"/>
    </row>
    <row r="93" spans="1:17" s="63" customFormat="1" x14ac:dyDescent="0.25">
      <c r="A93" s="56"/>
      <c r="B93" s="57"/>
      <c r="C93" s="58"/>
      <c r="D93" s="59"/>
      <c r="E93" s="59"/>
      <c r="F93" s="54"/>
      <c r="G93" s="60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s="63" customFormat="1" x14ac:dyDescent="0.25">
      <c r="A94" s="56"/>
      <c r="B94" s="57"/>
      <c r="C94" s="58"/>
      <c r="D94" s="59"/>
      <c r="E94" s="59"/>
      <c r="F94" s="54"/>
      <c r="G94" s="60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63" customFormat="1" x14ac:dyDescent="0.25">
      <c r="A95" s="56"/>
      <c r="B95" s="57"/>
      <c r="C95" s="58"/>
      <c r="D95" s="59"/>
      <c r="E95" s="59"/>
      <c r="F95" s="54"/>
      <c r="G95" s="60"/>
    </row>
    <row r="96" spans="1:17" s="63" customFormat="1" x14ac:dyDescent="0.25">
      <c r="A96" s="56"/>
      <c r="B96" s="57"/>
      <c r="C96" s="58"/>
      <c r="D96" s="59"/>
      <c r="E96" s="59"/>
      <c r="F96" s="54"/>
      <c r="G96" s="60"/>
    </row>
    <row r="97" spans="1:7" s="63" customFormat="1" x14ac:dyDescent="0.25">
      <c r="A97" s="56"/>
      <c r="B97" s="57"/>
      <c r="C97" s="58"/>
      <c r="D97" s="59"/>
      <c r="E97" s="59"/>
      <c r="F97" s="54"/>
      <c r="G97" s="60"/>
    </row>
    <row r="98" spans="1:7" s="63" customFormat="1" x14ac:dyDescent="0.25">
      <c r="A98" s="56"/>
      <c r="B98" s="57"/>
      <c r="C98" s="58"/>
      <c r="D98" s="59"/>
      <c r="E98" s="59"/>
      <c r="F98" s="54"/>
      <c r="G98" s="60"/>
    </row>
    <row r="99" spans="1:7" s="63" customFormat="1" x14ac:dyDescent="0.25">
      <c r="A99" s="56"/>
      <c r="B99" s="57"/>
      <c r="C99" s="58"/>
      <c r="D99" s="59"/>
      <c r="E99" s="59"/>
      <c r="F99" s="54"/>
      <c r="G99" s="60"/>
    </row>
    <row r="100" spans="1:7" s="63" customFormat="1" x14ac:dyDescent="0.25">
      <c r="A100" s="56"/>
      <c r="B100" s="57"/>
      <c r="C100" s="58"/>
      <c r="D100" s="59"/>
      <c r="E100" s="59"/>
      <c r="F100" s="54"/>
      <c r="G100" s="60"/>
    </row>
    <row r="101" spans="1:7" s="63" customFormat="1" x14ac:dyDescent="0.25">
      <c r="A101" s="56"/>
      <c r="B101" s="57"/>
      <c r="C101" s="58"/>
      <c r="D101" s="59"/>
      <c r="E101" s="59"/>
      <c r="F101" s="54"/>
      <c r="G101" s="60"/>
    </row>
    <row r="102" spans="1:7" s="63" customFormat="1" x14ac:dyDescent="0.25">
      <c r="A102" s="56"/>
      <c r="B102" s="57"/>
      <c r="C102" s="58"/>
      <c r="D102" s="59"/>
      <c r="E102" s="59"/>
      <c r="F102" s="54"/>
      <c r="G102" s="60"/>
    </row>
    <row r="103" spans="1:7" s="63" customFormat="1" x14ac:dyDescent="0.25">
      <c r="A103" s="56"/>
      <c r="B103" s="57"/>
      <c r="C103" s="58"/>
      <c r="D103" s="59"/>
      <c r="E103" s="59"/>
      <c r="F103" s="54"/>
      <c r="G103" s="60"/>
    </row>
    <row r="104" spans="1:7" s="63" customFormat="1" x14ac:dyDescent="0.25">
      <c r="A104" s="56"/>
      <c r="B104" s="57"/>
      <c r="C104" s="58"/>
      <c r="D104" s="59"/>
      <c r="E104" s="59"/>
      <c r="F104" s="54"/>
      <c r="G104" s="60"/>
    </row>
    <row r="105" spans="1:7" s="63" customFormat="1" x14ac:dyDescent="0.25">
      <c r="A105" s="56"/>
      <c r="B105" s="57"/>
      <c r="C105" s="58"/>
      <c r="D105" s="59"/>
      <c r="E105" s="59"/>
      <c r="F105" s="54"/>
      <c r="G105" s="60"/>
    </row>
    <row r="106" spans="1:7" s="63" customFormat="1" x14ac:dyDescent="0.25">
      <c r="A106" s="56"/>
      <c r="B106" s="57"/>
      <c r="C106" s="58"/>
      <c r="D106" s="59"/>
      <c r="E106" s="59"/>
      <c r="F106" s="54"/>
      <c r="G106" s="60"/>
    </row>
    <row r="107" spans="1:7" s="63" customFormat="1" x14ac:dyDescent="0.25">
      <c r="A107" s="56"/>
      <c r="B107" s="57"/>
      <c r="C107" s="58"/>
      <c r="D107" s="59"/>
      <c r="E107" s="59"/>
      <c r="F107" s="54"/>
      <c r="G107" s="60"/>
    </row>
    <row r="108" spans="1:7" s="63" customFormat="1" x14ac:dyDescent="0.25">
      <c r="A108" s="56"/>
      <c r="B108" s="57"/>
      <c r="C108" s="58"/>
      <c r="D108" s="59"/>
      <c r="E108" s="59"/>
      <c r="F108" s="54"/>
      <c r="G108" s="60"/>
    </row>
    <row r="109" spans="1:7" s="63" customFormat="1" x14ac:dyDescent="0.25">
      <c r="A109" s="56"/>
      <c r="B109" s="57"/>
      <c r="C109" s="58"/>
      <c r="D109" s="59"/>
      <c r="E109" s="59"/>
      <c r="F109" s="54"/>
      <c r="G109" s="60"/>
    </row>
    <row r="110" spans="1:7" s="63" customFormat="1" x14ac:dyDescent="0.25">
      <c r="A110" s="56"/>
      <c r="B110" s="57"/>
      <c r="C110" s="58"/>
      <c r="D110" s="59"/>
      <c r="E110" s="59"/>
      <c r="F110" s="54"/>
      <c r="G110" s="60"/>
    </row>
    <row r="111" spans="1:7" s="63" customFormat="1" x14ac:dyDescent="0.25">
      <c r="A111" s="56"/>
      <c r="B111" s="57"/>
      <c r="C111" s="58"/>
      <c r="D111" s="59"/>
      <c r="E111" s="59"/>
      <c r="F111" s="54"/>
      <c r="G111" s="60"/>
    </row>
    <row r="112" spans="1:7" s="63" customFormat="1" x14ac:dyDescent="0.25">
      <c r="A112" s="56"/>
      <c r="B112" s="57"/>
      <c r="C112" s="58"/>
      <c r="D112" s="59"/>
      <c r="E112" s="59"/>
      <c r="F112" s="54"/>
      <c r="G112" s="60"/>
    </row>
    <row r="113" spans="1:7" s="63" customFormat="1" x14ac:dyDescent="0.25">
      <c r="A113" s="56"/>
      <c r="B113" s="57"/>
      <c r="C113" s="58"/>
      <c r="D113" s="59"/>
      <c r="E113" s="59"/>
      <c r="F113" s="54"/>
      <c r="G113" s="60"/>
    </row>
    <row r="114" spans="1:7" s="63" customFormat="1" x14ac:dyDescent="0.25">
      <c r="A114" s="56"/>
      <c r="B114" s="57"/>
      <c r="C114" s="58"/>
      <c r="D114" s="59"/>
      <c r="E114" s="59"/>
      <c r="F114" s="54"/>
      <c r="G114" s="60"/>
    </row>
    <row r="115" spans="1:7" s="63" customFormat="1" x14ac:dyDescent="0.25">
      <c r="A115" s="56"/>
      <c r="B115" s="57"/>
      <c r="C115" s="58"/>
      <c r="D115" s="59"/>
      <c r="E115" s="59"/>
      <c r="F115" s="54"/>
      <c r="G115" s="60"/>
    </row>
    <row r="116" spans="1:7" s="63" customFormat="1" x14ac:dyDescent="0.25">
      <c r="A116" s="56"/>
      <c r="B116" s="57"/>
      <c r="C116" s="58"/>
      <c r="D116" s="59"/>
      <c r="E116" s="59"/>
      <c r="F116" s="54"/>
      <c r="G116" s="60"/>
    </row>
    <row r="117" spans="1:7" s="63" customFormat="1" x14ac:dyDescent="0.25">
      <c r="A117" s="56"/>
      <c r="B117" s="57"/>
      <c r="C117" s="58"/>
      <c r="D117" s="59"/>
      <c r="E117" s="59"/>
      <c r="F117" s="54"/>
      <c r="G117" s="60"/>
    </row>
    <row r="118" spans="1:7" s="63" customFormat="1" x14ac:dyDescent="0.25">
      <c r="A118" s="56"/>
      <c r="B118" s="57"/>
      <c r="C118" s="58"/>
      <c r="D118" s="59"/>
      <c r="E118" s="59"/>
      <c r="F118" s="54"/>
      <c r="G118" s="60"/>
    </row>
    <row r="119" spans="1:7" s="63" customFormat="1" x14ac:dyDescent="0.25">
      <c r="A119" s="56"/>
      <c r="B119" s="57"/>
      <c r="C119" s="58"/>
      <c r="D119" s="59"/>
      <c r="E119" s="59"/>
      <c r="F119" s="54"/>
      <c r="G119" s="60"/>
    </row>
    <row r="120" spans="1:7" s="63" customFormat="1" x14ac:dyDescent="0.25">
      <c r="A120" s="56"/>
      <c r="B120" s="57"/>
      <c r="C120" s="58"/>
      <c r="D120" s="59"/>
      <c r="E120" s="59"/>
      <c r="F120" s="54"/>
      <c r="G120" s="60"/>
    </row>
    <row r="121" spans="1:7" s="63" customFormat="1" x14ac:dyDescent="0.25">
      <c r="A121" s="56"/>
      <c r="B121" s="57"/>
      <c r="C121" s="58"/>
      <c r="D121" s="59"/>
      <c r="E121" s="59"/>
      <c r="F121" s="54"/>
      <c r="G121" s="60"/>
    </row>
    <row r="122" spans="1:7" s="63" customFormat="1" x14ac:dyDescent="0.25">
      <c r="A122" s="56"/>
      <c r="B122" s="57"/>
      <c r="C122" s="58"/>
      <c r="D122" s="59"/>
      <c r="E122" s="59"/>
      <c r="F122" s="54"/>
      <c r="G122" s="60"/>
    </row>
    <row r="123" spans="1:7" s="63" customFormat="1" x14ac:dyDescent="0.25">
      <c r="A123" s="56"/>
      <c r="B123" s="57"/>
      <c r="C123" s="58"/>
      <c r="D123" s="59"/>
      <c r="E123" s="59"/>
      <c r="F123" s="54"/>
      <c r="G123" s="60"/>
    </row>
    <row r="124" spans="1:7" s="63" customFormat="1" x14ac:dyDescent="0.25">
      <c r="A124" s="56"/>
      <c r="B124" s="57"/>
      <c r="C124" s="58"/>
      <c r="D124" s="59"/>
      <c r="E124" s="59"/>
      <c r="F124" s="54"/>
      <c r="G124" s="60"/>
    </row>
    <row r="125" spans="1:7" s="63" customFormat="1" x14ac:dyDescent="0.25">
      <c r="A125" s="56"/>
      <c r="B125" s="57"/>
      <c r="C125" s="58"/>
      <c r="D125" s="59"/>
      <c r="E125" s="59"/>
      <c r="F125" s="54"/>
      <c r="G125" s="60"/>
    </row>
    <row r="126" spans="1:7" s="63" customFormat="1" x14ac:dyDescent="0.25">
      <c r="A126" s="56"/>
      <c r="B126" s="57"/>
      <c r="C126" s="58"/>
      <c r="D126" s="59"/>
      <c r="E126" s="59"/>
      <c r="F126" s="54"/>
      <c r="G126" s="60"/>
    </row>
    <row r="127" spans="1:7" s="63" customFormat="1" x14ac:dyDescent="0.25">
      <c r="A127" s="56"/>
      <c r="B127" s="57"/>
      <c r="C127" s="58"/>
      <c r="D127" s="59"/>
      <c r="E127" s="59"/>
      <c r="F127" s="54"/>
      <c r="G127" s="60"/>
    </row>
    <row r="128" spans="1: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5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5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5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5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5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5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5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5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5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5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5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5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5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5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5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6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6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6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6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6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6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6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6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6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6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6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6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6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6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6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6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6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6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6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6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6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6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6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6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6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6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6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6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6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6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6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  <row r="5097" spans="1:7" s="63" customFormat="1" x14ac:dyDescent="0.25">
      <c r="A5097" s="56"/>
      <c r="B5097" s="57"/>
      <c r="C5097" s="58"/>
      <c r="D5097" s="59"/>
      <c r="E5097" s="59"/>
      <c r="F5097" s="64"/>
      <c r="G5097" s="60"/>
    </row>
    <row r="5098" spans="1:7" s="63" customFormat="1" x14ac:dyDescent="0.25">
      <c r="A5098" s="56"/>
      <c r="B5098" s="57"/>
      <c r="C5098" s="58"/>
      <c r="D5098" s="59"/>
      <c r="E5098" s="59"/>
      <c r="F5098" s="64"/>
      <c r="G5098" s="60"/>
    </row>
    <row r="5099" spans="1:7" s="63" customFormat="1" x14ac:dyDescent="0.25">
      <c r="A5099" s="56"/>
      <c r="B5099" s="57"/>
      <c r="C5099" s="58"/>
      <c r="D5099" s="59"/>
      <c r="E5099" s="59"/>
      <c r="F5099" s="64"/>
      <c r="G5099" s="60"/>
    </row>
    <row r="5100" spans="1:7" s="63" customFormat="1" x14ac:dyDescent="0.25">
      <c r="A5100" s="56"/>
      <c r="B5100" s="57"/>
      <c r="C5100" s="58"/>
      <c r="D5100" s="59"/>
      <c r="E5100" s="59"/>
      <c r="F5100" s="64"/>
      <c r="G5100" s="60"/>
    </row>
    <row r="5101" spans="1:7" s="63" customFormat="1" x14ac:dyDescent="0.25">
      <c r="A5101" s="56"/>
      <c r="B5101" s="57"/>
      <c r="C5101" s="58"/>
      <c r="D5101" s="59"/>
      <c r="E5101" s="59"/>
      <c r="F5101" s="64"/>
      <c r="G5101" s="60"/>
    </row>
    <row r="5102" spans="1:7" s="63" customFormat="1" x14ac:dyDescent="0.25">
      <c r="A5102" s="56"/>
      <c r="B5102" s="57"/>
      <c r="C5102" s="58"/>
      <c r="D5102" s="59"/>
      <c r="E5102" s="59"/>
      <c r="F5102" s="64"/>
      <c r="G5102" s="60"/>
    </row>
    <row r="5103" spans="1:7" s="63" customFormat="1" x14ac:dyDescent="0.25">
      <c r="A5103" s="56"/>
      <c r="B5103" s="57"/>
      <c r="C5103" s="58"/>
      <c r="D5103" s="59"/>
      <c r="E5103" s="59"/>
      <c r="F5103" s="64"/>
      <c r="G5103" s="60"/>
    </row>
    <row r="5104" spans="1:7" s="63" customFormat="1" x14ac:dyDescent="0.25">
      <c r="A5104" s="56"/>
      <c r="B5104" s="57"/>
      <c r="C5104" s="58"/>
      <c r="D5104" s="59"/>
      <c r="E5104" s="59"/>
      <c r="F5104" s="64"/>
      <c r="G5104" s="60"/>
    </row>
    <row r="5105" spans="1:7" s="63" customFormat="1" x14ac:dyDescent="0.25">
      <c r="A5105" s="56"/>
      <c r="B5105" s="57"/>
      <c r="C5105" s="58"/>
      <c r="D5105" s="59"/>
      <c r="E5105" s="59"/>
      <c r="F5105" s="64"/>
      <c r="G5105" s="60"/>
    </row>
    <row r="5106" spans="1:7" s="63" customFormat="1" x14ac:dyDescent="0.25">
      <c r="A5106" s="56"/>
      <c r="B5106" s="57"/>
      <c r="C5106" s="58"/>
      <c r="D5106" s="59"/>
      <c r="E5106" s="59"/>
      <c r="F5106" s="64"/>
      <c r="G5106" s="60"/>
    </row>
    <row r="5107" spans="1:7" s="63" customFormat="1" x14ac:dyDescent="0.25">
      <c r="A5107" s="56"/>
      <c r="B5107" s="57"/>
      <c r="C5107" s="58"/>
      <c r="D5107" s="59"/>
      <c r="E5107" s="59"/>
      <c r="F5107" s="64"/>
      <c r="G5107" s="60"/>
    </row>
    <row r="5108" spans="1:7" s="63" customFormat="1" x14ac:dyDescent="0.25">
      <c r="A5108" s="56"/>
      <c r="B5108" s="57"/>
      <c r="C5108" s="58"/>
      <c r="D5108" s="59"/>
      <c r="E5108" s="59"/>
      <c r="F5108" s="64"/>
      <c r="G5108" s="60"/>
    </row>
    <row r="5109" spans="1:7" s="63" customFormat="1" x14ac:dyDescent="0.25">
      <c r="A5109" s="56"/>
      <c r="B5109" s="57"/>
      <c r="C5109" s="58"/>
      <c r="D5109" s="59"/>
      <c r="E5109" s="59"/>
      <c r="F5109" s="64"/>
      <c r="G5109" s="60"/>
    </row>
    <row r="5110" spans="1:7" s="63" customFormat="1" x14ac:dyDescent="0.25">
      <c r="A5110" s="56"/>
      <c r="B5110" s="57"/>
      <c r="C5110" s="58"/>
      <c r="D5110" s="59"/>
      <c r="E5110" s="59"/>
      <c r="F5110" s="64"/>
      <c r="G5110" s="60"/>
    </row>
    <row r="5111" spans="1:7" s="63" customFormat="1" x14ac:dyDescent="0.25">
      <c r="A5111" s="56"/>
      <c r="B5111" s="57"/>
      <c r="C5111" s="58"/>
      <c r="D5111" s="59"/>
      <c r="E5111" s="59"/>
      <c r="F5111" s="64"/>
      <c r="G5111" s="6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verticalDpi="1200" r:id="rId1"/>
  <headerFooter>
    <oddFooter>&amp;CINRAE THONON - Décembre 2025&amp;R&amp;P/&amp;N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80C9F-9E8D-4899-87FB-9E7CB88DC2E9}">
  <dimension ref="A1:Q5109"/>
  <sheetViews>
    <sheetView tabSelected="1" topLeftCell="A5" workbookViewId="0">
      <selection activeCell="B10" sqref="B10"/>
    </sheetView>
  </sheetViews>
  <sheetFormatPr baseColWidth="10" defaultRowHeight="13.2" x14ac:dyDescent="0.25"/>
  <cols>
    <col min="1" max="1" width="6.1093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0" t="s">
        <v>11</v>
      </c>
      <c r="B1" s="71"/>
      <c r="C1" s="71"/>
      <c r="D1" s="71"/>
      <c r="E1" s="71"/>
      <c r="F1" s="71"/>
      <c r="G1" s="72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29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19.8" customHeight="1" x14ac:dyDescent="0.25">
      <c r="A6" s="24" t="s">
        <v>41</v>
      </c>
      <c r="B6" s="28" t="s">
        <v>42</v>
      </c>
      <c r="C6" s="25" t="s">
        <v>10</v>
      </c>
      <c r="D6" s="73">
        <v>1</v>
      </c>
      <c r="E6" s="65"/>
      <c r="F6" s="26"/>
      <c r="G6" s="27"/>
    </row>
    <row r="7" spans="1:7" s="33" customFormat="1" x14ac:dyDescent="0.25">
      <c r="A7" s="24">
        <v>6</v>
      </c>
      <c r="B7" s="28" t="s">
        <v>23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35"/>
      <c r="C8" s="29"/>
      <c r="D8" s="30"/>
      <c r="E8" s="66"/>
      <c r="F8" s="31"/>
      <c r="G8" s="32"/>
    </row>
    <row r="9" spans="1:7" s="33" customFormat="1" x14ac:dyDescent="0.25">
      <c r="A9" s="24" t="s">
        <v>14</v>
      </c>
      <c r="B9" s="28" t="s">
        <v>24</v>
      </c>
      <c r="C9" s="29" t="s">
        <v>12</v>
      </c>
      <c r="D9" s="30">
        <f>15.5+42.6</f>
        <v>58.1</v>
      </c>
      <c r="E9" s="66"/>
      <c r="F9" s="31"/>
      <c r="G9" s="32"/>
    </row>
    <row r="10" spans="1:7" s="33" customFormat="1" x14ac:dyDescent="0.25">
      <c r="A10" s="24"/>
      <c r="B10" s="28"/>
      <c r="C10" s="29"/>
      <c r="D10" s="30"/>
      <c r="E10" s="67"/>
      <c r="F10" s="31"/>
      <c r="G10" s="32"/>
    </row>
    <row r="11" spans="1:7" s="33" customFormat="1" x14ac:dyDescent="0.25">
      <c r="A11" s="24" t="s">
        <v>15</v>
      </c>
      <c r="B11" s="28" t="s">
        <v>32</v>
      </c>
      <c r="C11" s="29"/>
      <c r="D11" s="30"/>
      <c r="E11" s="67"/>
      <c r="F11" s="31"/>
      <c r="G11" s="32"/>
    </row>
    <row r="12" spans="1:7" s="33" customFormat="1" x14ac:dyDescent="0.25">
      <c r="A12" s="24"/>
      <c r="B12" s="28" t="s">
        <v>33</v>
      </c>
      <c r="C12" s="29"/>
      <c r="D12" s="30"/>
      <c r="E12" s="67"/>
      <c r="F12" s="31"/>
      <c r="G12" s="32"/>
    </row>
    <row r="13" spans="1:7" s="33" customFormat="1" x14ac:dyDescent="0.25">
      <c r="A13" s="24"/>
      <c r="B13" s="28" t="s">
        <v>34</v>
      </c>
      <c r="C13" s="29" t="s">
        <v>12</v>
      </c>
      <c r="D13" s="30">
        <v>15.5</v>
      </c>
      <c r="E13" s="67"/>
      <c r="F13" s="31"/>
      <c r="G13" s="32"/>
    </row>
    <row r="14" spans="1:7" s="33" customFormat="1" x14ac:dyDescent="0.25">
      <c r="A14" s="24"/>
      <c r="B14" s="28"/>
      <c r="C14" s="29"/>
      <c r="D14" s="30"/>
      <c r="E14" s="66"/>
      <c r="F14" s="31"/>
      <c r="G14" s="32"/>
    </row>
    <row r="15" spans="1:7" s="33" customFormat="1" x14ac:dyDescent="0.25">
      <c r="A15" s="24" t="s">
        <v>16</v>
      </c>
      <c r="B15" s="28" t="s">
        <v>35</v>
      </c>
      <c r="C15" s="29" t="s">
        <v>12</v>
      </c>
      <c r="D15" s="30">
        <v>7.4</v>
      </c>
      <c r="E15" s="66"/>
      <c r="F15" s="31"/>
      <c r="G15" s="32"/>
    </row>
    <row r="16" spans="1:7" s="33" customFormat="1" x14ac:dyDescent="0.25">
      <c r="A16" s="24"/>
      <c r="B16" s="28"/>
      <c r="C16" s="29"/>
      <c r="D16" s="30"/>
      <c r="E16" s="66"/>
      <c r="F16" s="31"/>
      <c r="G16" s="32"/>
    </row>
    <row r="17" spans="1:7" s="33" customFormat="1" x14ac:dyDescent="0.25">
      <c r="A17" s="24" t="s">
        <v>17</v>
      </c>
      <c r="B17" s="28" t="s">
        <v>25</v>
      </c>
      <c r="C17" s="29"/>
      <c r="D17" s="30"/>
      <c r="E17" s="66"/>
      <c r="F17" s="31"/>
      <c r="G17" s="32"/>
    </row>
    <row r="18" spans="1:7" s="33" customFormat="1" x14ac:dyDescent="0.25">
      <c r="A18" s="24"/>
      <c r="B18" s="28"/>
      <c r="C18" s="29"/>
      <c r="D18" s="30"/>
      <c r="E18" s="66"/>
      <c r="F18" s="31"/>
      <c r="G18" s="32"/>
    </row>
    <row r="19" spans="1:7" s="33" customFormat="1" x14ac:dyDescent="0.25">
      <c r="A19" s="24" t="s">
        <v>18</v>
      </c>
      <c r="B19" s="28" t="s">
        <v>26</v>
      </c>
      <c r="C19" s="29" t="s">
        <v>12</v>
      </c>
      <c r="D19" s="30">
        <v>42.6</v>
      </c>
      <c r="E19" s="66"/>
      <c r="F19" s="31"/>
      <c r="G19" s="32"/>
    </row>
    <row r="20" spans="1:7" s="33" customFormat="1" x14ac:dyDescent="0.25">
      <c r="A20" s="24"/>
      <c r="B20" s="28"/>
      <c r="C20" s="29"/>
      <c r="D20" s="30"/>
      <c r="E20" s="66"/>
      <c r="F20" s="31"/>
      <c r="G20" s="32"/>
    </row>
    <row r="21" spans="1:7" s="33" customFormat="1" x14ac:dyDescent="0.25">
      <c r="A21" s="24" t="s">
        <v>19</v>
      </c>
      <c r="B21" s="28" t="s">
        <v>38</v>
      </c>
      <c r="C21" s="29" t="s">
        <v>31</v>
      </c>
      <c r="D21" s="69">
        <v>2</v>
      </c>
      <c r="E21" s="66"/>
      <c r="F21" s="31"/>
      <c r="G21" s="32"/>
    </row>
    <row r="22" spans="1:7" s="33" customFormat="1" x14ac:dyDescent="0.25">
      <c r="A22" s="24"/>
      <c r="B22" s="28"/>
      <c r="C22" s="29"/>
      <c r="D22" s="30"/>
      <c r="E22" s="66"/>
      <c r="F22" s="31"/>
      <c r="G22" s="32"/>
    </row>
    <row r="23" spans="1:7" s="33" customFormat="1" x14ac:dyDescent="0.25">
      <c r="A23" s="24" t="s">
        <v>21</v>
      </c>
      <c r="B23" s="28" t="s">
        <v>30</v>
      </c>
      <c r="C23" s="29" t="s">
        <v>31</v>
      </c>
      <c r="D23" s="69">
        <v>2</v>
      </c>
      <c r="E23" s="66"/>
      <c r="F23" s="31"/>
      <c r="G23" s="32"/>
    </row>
    <row r="24" spans="1:7" s="33" customFormat="1" x14ac:dyDescent="0.25">
      <c r="A24" s="24"/>
      <c r="B24" s="28"/>
      <c r="C24" s="29"/>
      <c r="D24" s="30"/>
      <c r="E24" s="66"/>
      <c r="F24" s="31"/>
      <c r="G24" s="32"/>
    </row>
    <row r="25" spans="1:7" s="33" customFormat="1" x14ac:dyDescent="0.25">
      <c r="A25" s="24" t="s">
        <v>22</v>
      </c>
      <c r="B25" s="28" t="s">
        <v>36</v>
      </c>
      <c r="C25" s="29" t="s">
        <v>12</v>
      </c>
      <c r="D25" s="30">
        <v>15.5</v>
      </c>
      <c r="E25" s="66"/>
      <c r="F25" s="31"/>
      <c r="G25" s="32"/>
    </row>
    <row r="26" spans="1:7" s="33" customFormat="1" x14ac:dyDescent="0.25">
      <c r="A26" s="24"/>
      <c r="B26" s="28"/>
      <c r="C26" s="29"/>
      <c r="D26" s="30"/>
      <c r="E26" s="66"/>
      <c r="F26" s="31"/>
      <c r="G26" s="32"/>
    </row>
    <row r="27" spans="1:7" s="34" customFormat="1" x14ac:dyDescent="0.25">
      <c r="A27" s="24" t="s">
        <v>37</v>
      </c>
      <c r="B27" s="28" t="s">
        <v>13</v>
      </c>
      <c r="C27" s="29" t="s">
        <v>10</v>
      </c>
      <c r="D27" s="69">
        <v>1</v>
      </c>
      <c r="E27" s="66"/>
      <c r="F27" s="31"/>
      <c r="G27" s="32"/>
    </row>
    <row r="28" spans="1:7" s="34" customFormat="1" x14ac:dyDescent="0.25">
      <c r="A28" s="24"/>
      <c r="B28" s="28"/>
      <c r="C28" s="29"/>
      <c r="D28" s="30"/>
      <c r="E28" s="66"/>
      <c r="F28" s="31"/>
      <c r="G28" s="32"/>
    </row>
    <row r="29" spans="1:7" s="34" customFormat="1" ht="13.8" thickBot="1" x14ac:dyDescent="0.3">
      <c r="A29" s="36"/>
      <c r="B29" s="37"/>
      <c r="C29" s="38"/>
      <c r="D29" s="39"/>
      <c r="E29" s="68"/>
      <c r="F29" s="40"/>
      <c r="G29" s="32"/>
    </row>
    <row r="30" spans="1:7" s="34" customFormat="1" ht="15.6" x14ac:dyDescent="0.3">
      <c r="A30" s="41"/>
      <c r="B30" s="42"/>
      <c r="C30" s="43" t="s">
        <v>5</v>
      </c>
      <c r="D30" s="44"/>
      <c r="E30" s="44"/>
      <c r="F30" s="45"/>
      <c r="G30" s="46"/>
    </row>
    <row r="31" spans="1:7" s="34" customFormat="1" x14ac:dyDescent="0.25">
      <c r="A31" s="41"/>
      <c r="B31" s="47"/>
      <c r="C31" s="43" t="s">
        <v>6</v>
      </c>
      <c r="D31" s="48"/>
      <c r="E31" s="48"/>
      <c r="F31" s="49"/>
      <c r="G31" s="50"/>
    </row>
    <row r="32" spans="1:7" s="34" customFormat="1" ht="13.8" thickBot="1" x14ac:dyDescent="0.3">
      <c r="A32" s="41"/>
      <c r="B32" s="47"/>
      <c r="C32" s="43" t="s">
        <v>7</v>
      </c>
      <c r="D32" s="48"/>
      <c r="E32" s="48"/>
      <c r="F32" s="49"/>
      <c r="G32" s="51"/>
    </row>
    <row r="33" spans="1:7" s="34" customFormat="1" x14ac:dyDescent="0.25">
      <c r="A33" s="52"/>
      <c r="B33" s="1"/>
      <c r="C33" s="16"/>
      <c r="D33" s="53"/>
      <c r="E33" s="53"/>
      <c r="F33" s="54"/>
      <c r="G33" s="55"/>
    </row>
    <row r="34" spans="1:7" s="34" customFormat="1" x14ac:dyDescent="0.25">
      <c r="A34" s="56"/>
      <c r="B34" s="57"/>
      <c r="C34" s="58"/>
      <c r="D34" s="59"/>
      <c r="E34" s="59"/>
      <c r="F34" s="54"/>
      <c r="G34" s="60"/>
    </row>
    <row r="35" spans="1:7" s="34" customFormat="1" x14ac:dyDescent="0.25">
      <c r="A35" s="56"/>
      <c r="B35" s="57"/>
      <c r="C35" s="58"/>
      <c r="D35" s="59"/>
      <c r="E35" s="59"/>
      <c r="F35" s="54"/>
      <c r="G35" s="60"/>
    </row>
    <row r="36" spans="1:7" s="34" customFormat="1" x14ac:dyDescent="0.25">
      <c r="A36" s="56"/>
      <c r="B36" s="57"/>
      <c r="C36" s="58"/>
      <c r="D36" s="59"/>
      <c r="E36" s="59"/>
      <c r="F36" s="54"/>
      <c r="G36" s="60"/>
    </row>
    <row r="37" spans="1:7" s="34" customFormat="1" x14ac:dyDescent="0.25">
      <c r="A37" s="56"/>
      <c r="B37" s="57"/>
      <c r="C37" s="58"/>
      <c r="D37" s="59"/>
      <c r="E37" s="59"/>
      <c r="F37" s="54"/>
      <c r="G37" s="60"/>
    </row>
    <row r="38" spans="1:7" s="34" customFormat="1" x14ac:dyDescent="0.25">
      <c r="A38" s="56"/>
      <c r="B38" s="57"/>
      <c r="C38" s="58"/>
      <c r="D38" s="59"/>
      <c r="E38" s="59"/>
      <c r="F38" s="54"/>
      <c r="G38" s="60"/>
    </row>
    <row r="39" spans="1:7" s="34" customFormat="1" x14ac:dyDescent="0.25">
      <c r="A39" s="56"/>
      <c r="B39" s="57"/>
      <c r="C39" s="58"/>
      <c r="D39" s="59"/>
      <c r="E39" s="59"/>
      <c r="F39" s="54"/>
      <c r="G39" s="60"/>
    </row>
    <row r="40" spans="1:7" s="34" customFormat="1" x14ac:dyDescent="0.25">
      <c r="A40" s="56"/>
      <c r="B40" s="57"/>
      <c r="C40" s="58"/>
      <c r="D40" s="59"/>
      <c r="E40" s="59"/>
      <c r="F40" s="54"/>
      <c r="G40" s="60"/>
    </row>
    <row r="41" spans="1:7" s="34" customFormat="1" x14ac:dyDescent="0.25">
      <c r="A41" s="56"/>
      <c r="B41" s="57"/>
      <c r="C41" s="58"/>
      <c r="D41" s="59"/>
      <c r="E41" s="59"/>
      <c r="F41" s="54"/>
      <c r="G41" s="60"/>
    </row>
    <row r="42" spans="1:7" s="34" customFormat="1" x14ac:dyDescent="0.25">
      <c r="A42" s="56"/>
      <c r="B42" s="57"/>
      <c r="C42" s="58"/>
      <c r="D42" s="59"/>
      <c r="E42" s="59"/>
      <c r="F42" s="54"/>
      <c r="G42" s="60"/>
    </row>
    <row r="43" spans="1:7" s="34" customFormat="1" x14ac:dyDescent="0.25">
      <c r="A43" s="56"/>
      <c r="B43" s="57"/>
      <c r="C43" s="58"/>
      <c r="D43" s="59"/>
      <c r="E43" s="59"/>
      <c r="F43" s="54"/>
      <c r="G43" s="60"/>
    </row>
    <row r="44" spans="1:7" s="34" customFormat="1" x14ac:dyDescent="0.25">
      <c r="A44" s="56"/>
      <c r="B44" s="57"/>
      <c r="C44" s="58"/>
      <c r="D44" s="59"/>
      <c r="E44" s="59"/>
      <c r="F44" s="54"/>
      <c r="G44" s="60"/>
    </row>
    <row r="45" spans="1:7" s="34" customFormat="1" x14ac:dyDescent="0.25">
      <c r="A45" s="56"/>
      <c r="B45" s="57"/>
      <c r="C45" s="58"/>
      <c r="D45" s="59"/>
      <c r="E45" s="59"/>
      <c r="F45" s="54"/>
      <c r="G45" s="60"/>
    </row>
    <row r="46" spans="1:7" s="34" customFormat="1" x14ac:dyDescent="0.25">
      <c r="A46" s="56"/>
      <c r="B46" s="57"/>
      <c r="C46" s="58"/>
      <c r="D46" s="59"/>
      <c r="E46" s="59"/>
      <c r="F46" s="54"/>
      <c r="G46" s="60"/>
    </row>
    <row r="47" spans="1:7" s="34" customFormat="1" x14ac:dyDescent="0.25">
      <c r="A47" s="56"/>
      <c r="B47" s="57"/>
      <c r="C47" s="58"/>
      <c r="D47" s="59"/>
      <c r="E47" s="59"/>
      <c r="F47" s="54"/>
      <c r="G47" s="60"/>
    </row>
    <row r="48" spans="1:7" s="34" customFormat="1" x14ac:dyDescent="0.25">
      <c r="A48" s="56"/>
      <c r="B48" s="57"/>
      <c r="C48" s="58"/>
      <c r="D48" s="59"/>
      <c r="E48" s="59"/>
      <c r="F48" s="54"/>
      <c r="G48" s="60"/>
    </row>
    <row r="49" spans="1:7" s="34" customFormat="1" x14ac:dyDescent="0.25">
      <c r="A49" s="56"/>
      <c r="B49" s="57"/>
      <c r="C49" s="58"/>
      <c r="D49" s="59"/>
      <c r="E49" s="59"/>
      <c r="F49" s="54"/>
      <c r="G49" s="60"/>
    </row>
    <row r="50" spans="1:7" s="34" customFormat="1" x14ac:dyDescent="0.25">
      <c r="A50" s="56"/>
      <c r="B50" s="57"/>
      <c r="C50" s="58"/>
      <c r="D50" s="59"/>
      <c r="E50" s="59"/>
      <c r="F50" s="54"/>
      <c r="G50" s="60"/>
    </row>
    <row r="51" spans="1:7" s="34" customFormat="1" x14ac:dyDescent="0.25">
      <c r="A51" s="56"/>
      <c r="B51" s="57"/>
      <c r="C51" s="58"/>
      <c r="D51" s="59"/>
      <c r="E51" s="59"/>
      <c r="F51" s="54"/>
      <c r="G51" s="60"/>
    </row>
    <row r="52" spans="1:7" s="34" customFormat="1" x14ac:dyDescent="0.25">
      <c r="A52" s="56"/>
      <c r="B52" s="57"/>
      <c r="C52" s="58"/>
      <c r="D52" s="59"/>
      <c r="E52" s="59"/>
      <c r="F52" s="54"/>
      <c r="G52" s="60"/>
    </row>
    <row r="53" spans="1:7" s="34" customFormat="1" x14ac:dyDescent="0.25">
      <c r="A53" s="56"/>
      <c r="B53" s="57"/>
      <c r="C53" s="58"/>
      <c r="D53" s="59"/>
      <c r="E53" s="59"/>
      <c r="F53" s="54"/>
      <c r="G53" s="60"/>
    </row>
    <row r="54" spans="1:7" s="34" customFormat="1" x14ac:dyDescent="0.25">
      <c r="A54" s="56"/>
      <c r="B54" s="57"/>
      <c r="C54" s="58"/>
      <c r="D54" s="59"/>
      <c r="E54" s="59"/>
      <c r="F54" s="54"/>
      <c r="G54" s="60"/>
    </row>
    <row r="55" spans="1:7" s="34" customFormat="1" x14ac:dyDescent="0.25">
      <c r="A55" s="56"/>
      <c r="B55" s="57"/>
      <c r="C55" s="58"/>
      <c r="D55" s="59"/>
      <c r="E55" s="59"/>
      <c r="F55" s="54"/>
      <c r="G55" s="60"/>
    </row>
    <row r="56" spans="1:7" s="34" customFormat="1" x14ac:dyDescent="0.25">
      <c r="A56" s="56"/>
      <c r="B56" s="57"/>
      <c r="C56" s="58"/>
      <c r="D56" s="59"/>
      <c r="E56" s="59"/>
      <c r="F56" s="54"/>
      <c r="G56" s="60"/>
    </row>
    <row r="57" spans="1:7" s="34" customFormat="1" x14ac:dyDescent="0.25">
      <c r="A57" s="56"/>
      <c r="B57" s="57"/>
      <c r="C57" s="58"/>
      <c r="D57" s="59"/>
      <c r="E57" s="59"/>
      <c r="F57" s="54"/>
      <c r="G57" s="60"/>
    </row>
    <row r="58" spans="1:7" s="34" customFormat="1" x14ac:dyDescent="0.25">
      <c r="A58" s="56"/>
      <c r="B58" s="57"/>
      <c r="C58" s="58"/>
      <c r="D58" s="59"/>
      <c r="E58" s="59"/>
      <c r="F58" s="54"/>
      <c r="G58" s="60"/>
    </row>
    <row r="59" spans="1:7" s="34" customFormat="1" x14ac:dyDescent="0.25">
      <c r="A59" s="56"/>
      <c r="B59" s="57"/>
      <c r="C59" s="58"/>
      <c r="D59" s="59"/>
      <c r="E59" s="59"/>
      <c r="F59" s="54"/>
      <c r="G59" s="60"/>
    </row>
    <row r="60" spans="1:7" ht="12.75" customHeight="1" x14ac:dyDescent="0.25">
      <c r="F60" s="54"/>
    </row>
    <row r="61" spans="1:7" ht="12.75" customHeight="1" x14ac:dyDescent="0.25">
      <c r="F61" s="54"/>
    </row>
    <row r="62" spans="1:7" ht="12.75" customHeight="1" x14ac:dyDescent="0.25">
      <c r="F62" s="54"/>
    </row>
    <row r="63" spans="1:7" ht="12.75" customHeight="1" x14ac:dyDescent="0.25">
      <c r="F63" s="54"/>
    </row>
    <row r="64" spans="1:7" x14ac:dyDescent="0.25">
      <c r="F64" s="54"/>
    </row>
    <row r="65" spans="1:8" ht="12.75" customHeight="1" x14ac:dyDescent="0.25">
      <c r="F65" s="54"/>
    </row>
    <row r="66" spans="1:8" ht="12.75" customHeight="1" x14ac:dyDescent="0.25">
      <c r="F66" s="54"/>
    </row>
    <row r="67" spans="1:8" ht="12.75" customHeight="1" x14ac:dyDescent="0.25">
      <c r="F67" s="54"/>
    </row>
    <row r="68" spans="1:8" ht="12.75" customHeight="1" x14ac:dyDescent="0.25">
      <c r="F68" s="54"/>
    </row>
    <row r="69" spans="1:8" ht="12.75" customHeight="1" x14ac:dyDescent="0.25">
      <c r="F69" s="54"/>
    </row>
    <row r="70" spans="1:8" ht="12.75" customHeight="1" x14ac:dyDescent="0.25">
      <c r="F70" s="54"/>
    </row>
    <row r="71" spans="1:8" ht="12.75" customHeight="1" x14ac:dyDescent="0.25">
      <c r="F71" s="54"/>
    </row>
    <row r="72" spans="1:8" x14ac:dyDescent="0.25">
      <c r="F72" s="54"/>
    </row>
    <row r="73" spans="1:8" x14ac:dyDescent="0.25">
      <c r="F73" s="54"/>
      <c r="H73" s="61"/>
    </row>
    <row r="74" spans="1:8" x14ac:dyDescent="0.25">
      <c r="F74" s="54"/>
      <c r="H74" s="61"/>
    </row>
    <row r="75" spans="1:8" x14ac:dyDescent="0.25">
      <c r="F75" s="54"/>
    </row>
    <row r="76" spans="1:8" x14ac:dyDescent="0.25">
      <c r="F76" s="54"/>
    </row>
    <row r="77" spans="1:8" x14ac:dyDescent="0.25">
      <c r="F77" s="54"/>
    </row>
    <row r="78" spans="1:8" x14ac:dyDescent="0.25">
      <c r="F78" s="54"/>
    </row>
    <row r="79" spans="1:8" s="62" customFormat="1" ht="13.5" customHeight="1" x14ac:dyDescent="0.25">
      <c r="A79" s="56"/>
      <c r="B79" s="57"/>
      <c r="C79" s="58"/>
      <c r="D79" s="59"/>
      <c r="E79" s="59"/>
      <c r="F79" s="54"/>
      <c r="G79" s="60"/>
    </row>
    <row r="80" spans="1:8" s="62" customFormat="1" ht="13.5" customHeight="1" x14ac:dyDescent="0.25">
      <c r="A80" s="56"/>
      <c r="B80" s="57"/>
      <c r="C80" s="58"/>
      <c r="D80" s="59"/>
      <c r="E80" s="59"/>
      <c r="F80" s="54"/>
      <c r="G80" s="60"/>
    </row>
    <row r="81" spans="1:17" s="62" customFormat="1" ht="13.5" customHeight="1" x14ac:dyDescent="0.25">
      <c r="A81" s="56"/>
      <c r="B81" s="57"/>
      <c r="C81" s="58"/>
      <c r="D81" s="59"/>
      <c r="E81" s="59"/>
      <c r="F81" s="54"/>
      <c r="G81" s="60"/>
    </row>
    <row r="82" spans="1:17" x14ac:dyDescent="0.25">
      <c r="F82" s="54"/>
    </row>
    <row r="83" spans="1:17" x14ac:dyDescent="0.25">
      <c r="F83" s="54"/>
    </row>
    <row r="84" spans="1:17" x14ac:dyDescent="0.25">
      <c r="F84" s="54"/>
    </row>
    <row r="85" spans="1:17" x14ac:dyDescent="0.25">
      <c r="F85" s="54"/>
    </row>
    <row r="86" spans="1:17" x14ac:dyDescent="0.25">
      <c r="F86" s="54"/>
    </row>
    <row r="87" spans="1:17" x14ac:dyDescent="0.25">
      <c r="F87" s="54"/>
    </row>
    <row r="88" spans="1:17" x14ac:dyDescent="0.25">
      <c r="F88" s="54"/>
    </row>
    <row r="89" spans="1:17" x14ac:dyDescent="0.25">
      <c r="F89" s="54"/>
    </row>
    <row r="90" spans="1:17" x14ac:dyDescent="0.25">
      <c r="F90" s="54"/>
    </row>
    <row r="91" spans="1:17" s="63" customFormat="1" x14ac:dyDescent="0.25">
      <c r="A91" s="56"/>
      <c r="B91" s="57"/>
      <c r="C91" s="58"/>
      <c r="D91" s="59"/>
      <c r="E91" s="59"/>
      <c r="F91" s="54"/>
      <c r="G91" s="60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s="63" customFormat="1" x14ac:dyDescent="0.25">
      <c r="A92" s="56"/>
      <c r="B92" s="57"/>
      <c r="C92" s="58"/>
      <c r="D92" s="59"/>
      <c r="E92" s="59"/>
      <c r="F92" s="54"/>
      <c r="G92" s="60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s="63" customFormat="1" x14ac:dyDescent="0.25">
      <c r="A93" s="56"/>
      <c r="B93" s="57"/>
      <c r="C93" s="58"/>
      <c r="D93" s="59"/>
      <c r="E93" s="59"/>
      <c r="F93" s="54"/>
      <c r="G93" s="60"/>
    </row>
    <row r="94" spans="1:17" s="63" customFormat="1" x14ac:dyDescent="0.25">
      <c r="A94" s="56"/>
      <c r="B94" s="57"/>
      <c r="C94" s="58"/>
      <c r="D94" s="59"/>
      <c r="E94" s="59"/>
      <c r="F94" s="54"/>
      <c r="G94" s="60"/>
    </row>
    <row r="95" spans="1:17" s="63" customFormat="1" x14ac:dyDescent="0.25">
      <c r="A95" s="56"/>
      <c r="B95" s="57"/>
      <c r="C95" s="58"/>
      <c r="D95" s="59"/>
      <c r="E95" s="59"/>
      <c r="F95" s="54"/>
      <c r="G95" s="60"/>
    </row>
    <row r="96" spans="1:17" s="63" customFormat="1" x14ac:dyDescent="0.25">
      <c r="A96" s="56"/>
      <c r="B96" s="57"/>
      <c r="C96" s="58"/>
      <c r="D96" s="59"/>
      <c r="E96" s="59"/>
      <c r="F96" s="54"/>
      <c r="G96" s="60"/>
    </row>
    <row r="97" spans="1:7" s="63" customFormat="1" x14ac:dyDescent="0.25">
      <c r="A97" s="56"/>
      <c r="B97" s="57"/>
      <c r="C97" s="58"/>
      <c r="D97" s="59"/>
      <c r="E97" s="59"/>
      <c r="F97" s="54"/>
      <c r="G97" s="60"/>
    </row>
    <row r="98" spans="1:7" s="63" customFormat="1" x14ac:dyDescent="0.25">
      <c r="A98" s="56"/>
      <c r="B98" s="57"/>
      <c r="C98" s="58"/>
      <c r="D98" s="59"/>
      <c r="E98" s="59"/>
      <c r="F98" s="54"/>
      <c r="G98" s="60"/>
    </row>
    <row r="99" spans="1:7" s="63" customFormat="1" x14ac:dyDescent="0.25">
      <c r="A99" s="56"/>
      <c r="B99" s="57"/>
      <c r="C99" s="58"/>
      <c r="D99" s="59"/>
      <c r="E99" s="59"/>
      <c r="F99" s="54"/>
      <c r="G99" s="60"/>
    </row>
    <row r="100" spans="1:7" s="63" customFormat="1" x14ac:dyDescent="0.25">
      <c r="A100" s="56"/>
      <c r="B100" s="57"/>
      <c r="C100" s="58"/>
      <c r="D100" s="59"/>
      <c r="E100" s="59"/>
      <c r="F100" s="54"/>
      <c r="G100" s="60"/>
    </row>
    <row r="101" spans="1:7" s="63" customFormat="1" x14ac:dyDescent="0.25">
      <c r="A101" s="56"/>
      <c r="B101" s="57"/>
      <c r="C101" s="58"/>
      <c r="D101" s="59"/>
      <c r="E101" s="59"/>
      <c r="F101" s="54"/>
      <c r="G101" s="60"/>
    </row>
    <row r="102" spans="1:7" s="63" customFormat="1" x14ac:dyDescent="0.25">
      <c r="A102" s="56"/>
      <c r="B102" s="57"/>
      <c r="C102" s="58"/>
      <c r="D102" s="59"/>
      <c r="E102" s="59"/>
      <c r="F102" s="54"/>
      <c r="G102" s="60"/>
    </row>
    <row r="103" spans="1:7" s="63" customFormat="1" x14ac:dyDescent="0.25">
      <c r="A103" s="56"/>
      <c r="B103" s="57"/>
      <c r="C103" s="58"/>
      <c r="D103" s="59"/>
      <c r="E103" s="59"/>
      <c r="F103" s="54"/>
      <c r="G103" s="60"/>
    </row>
    <row r="104" spans="1:7" s="63" customFormat="1" x14ac:dyDescent="0.25">
      <c r="A104" s="56"/>
      <c r="B104" s="57"/>
      <c r="C104" s="58"/>
      <c r="D104" s="59"/>
      <c r="E104" s="59"/>
      <c r="F104" s="54"/>
      <c r="G104" s="60"/>
    </row>
    <row r="105" spans="1:7" s="63" customFormat="1" x14ac:dyDescent="0.25">
      <c r="A105" s="56"/>
      <c r="B105" s="57"/>
      <c r="C105" s="58"/>
      <c r="D105" s="59"/>
      <c r="E105" s="59"/>
      <c r="F105" s="54"/>
      <c r="G105" s="60"/>
    </row>
    <row r="106" spans="1:7" s="63" customFormat="1" x14ac:dyDescent="0.25">
      <c r="A106" s="56"/>
      <c r="B106" s="57"/>
      <c r="C106" s="58"/>
      <c r="D106" s="59"/>
      <c r="E106" s="59"/>
      <c r="F106" s="54"/>
      <c r="G106" s="60"/>
    </row>
    <row r="107" spans="1:7" s="63" customFormat="1" x14ac:dyDescent="0.25">
      <c r="A107" s="56"/>
      <c r="B107" s="57"/>
      <c r="C107" s="58"/>
      <c r="D107" s="59"/>
      <c r="E107" s="59"/>
      <c r="F107" s="54"/>
      <c r="G107" s="60"/>
    </row>
    <row r="108" spans="1:7" s="63" customFormat="1" x14ac:dyDescent="0.25">
      <c r="A108" s="56"/>
      <c r="B108" s="57"/>
      <c r="C108" s="58"/>
      <c r="D108" s="59"/>
      <c r="E108" s="59"/>
      <c r="F108" s="54"/>
      <c r="G108" s="60"/>
    </row>
    <row r="109" spans="1:7" s="63" customFormat="1" x14ac:dyDescent="0.25">
      <c r="A109" s="56"/>
      <c r="B109" s="57"/>
      <c r="C109" s="58"/>
      <c r="D109" s="59"/>
      <c r="E109" s="59"/>
      <c r="F109" s="54"/>
      <c r="G109" s="60"/>
    </row>
    <row r="110" spans="1:7" s="63" customFormat="1" x14ac:dyDescent="0.25">
      <c r="A110" s="56"/>
      <c r="B110" s="57"/>
      <c r="C110" s="58"/>
      <c r="D110" s="59"/>
      <c r="E110" s="59"/>
      <c r="F110" s="54"/>
      <c r="G110" s="60"/>
    </row>
    <row r="111" spans="1:7" s="63" customFormat="1" x14ac:dyDescent="0.25">
      <c r="A111" s="56"/>
      <c r="B111" s="57"/>
      <c r="C111" s="58"/>
      <c r="D111" s="59"/>
      <c r="E111" s="59"/>
      <c r="F111" s="54"/>
      <c r="G111" s="60"/>
    </row>
    <row r="112" spans="1:7" s="63" customFormat="1" x14ac:dyDescent="0.25">
      <c r="A112" s="56"/>
      <c r="B112" s="57"/>
      <c r="C112" s="58"/>
      <c r="D112" s="59"/>
      <c r="E112" s="59"/>
      <c r="F112" s="54"/>
      <c r="G112" s="60"/>
    </row>
    <row r="113" spans="1:7" s="63" customFormat="1" x14ac:dyDescent="0.25">
      <c r="A113" s="56"/>
      <c r="B113" s="57"/>
      <c r="C113" s="58"/>
      <c r="D113" s="59"/>
      <c r="E113" s="59"/>
      <c r="F113" s="54"/>
      <c r="G113" s="60"/>
    </row>
    <row r="114" spans="1:7" s="63" customFormat="1" x14ac:dyDescent="0.25">
      <c r="A114" s="56"/>
      <c r="B114" s="57"/>
      <c r="C114" s="58"/>
      <c r="D114" s="59"/>
      <c r="E114" s="59"/>
      <c r="F114" s="54"/>
      <c r="G114" s="60"/>
    </row>
    <row r="115" spans="1:7" s="63" customFormat="1" x14ac:dyDescent="0.25">
      <c r="A115" s="56"/>
      <c r="B115" s="57"/>
      <c r="C115" s="58"/>
      <c r="D115" s="59"/>
      <c r="E115" s="59"/>
      <c r="F115" s="54"/>
      <c r="G115" s="60"/>
    </row>
    <row r="116" spans="1:7" s="63" customFormat="1" x14ac:dyDescent="0.25">
      <c r="A116" s="56"/>
      <c r="B116" s="57"/>
      <c r="C116" s="58"/>
      <c r="D116" s="59"/>
      <c r="E116" s="59"/>
      <c r="F116" s="54"/>
      <c r="G116" s="60"/>
    </row>
    <row r="117" spans="1:7" s="63" customFormat="1" x14ac:dyDescent="0.25">
      <c r="A117" s="56"/>
      <c r="B117" s="57"/>
      <c r="C117" s="58"/>
      <c r="D117" s="59"/>
      <c r="E117" s="59"/>
      <c r="F117" s="54"/>
      <c r="G117" s="60"/>
    </row>
    <row r="118" spans="1:7" s="63" customFormat="1" x14ac:dyDescent="0.25">
      <c r="A118" s="56"/>
      <c r="B118" s="57"/>
      <c r="C118" s="58"/>
      <c r="D118" s="59"/>
      <c r="E118" s="59"/>
      <c r="F118" s="54"/>
      <c r="G118" s="60"/>
    </row>
    <row r="119" spans="1:7" s="63" customFormat="1" x14ac:dyDescent="0.25">
      <c r="A119" s="56"/>
      <c r="B119" s="57"/>
      <c r="C119" s="58"/>
      <c r="D119" s="59"/>
      <c r="E119" s="59"/>
      <c r="F119" s="54"/>
      <c r="G119" s="60"/>
    </row>
    <row r="120" spans="1:7" s="63" customFormat="1" x14ac:dyDescent="0.25">
      <c r="A120" s="56"/>
      <c r="B120" s="57"/>
      <c r="C120" s="58"/>
      <c r="D120" s="59"/>
      <c r="E120" s="59"/>
      <c r="F120" s="54"/>
      <c r="G120" s="60"/>
    </row>
    <row r="121" spans="1:7" s="63" customFormat="1" x14ac:dyDescent="0.25">
      <c r="A121" s="56"/>
      <c r="B121" s="57"/>
      <c r="C121" s="58"/>
      <c r="D121" s="59"/>
      <c r="E121" s="59"/>
      <c r="F121" s="54"/>
      <c r="G121" s="60"/>
    </row>
    <row r="122" spans="1:7" s="63" customFormat="1" x14ac:dyDescent="0.25">
      <c r="A122" s="56"/>
      <c r="B122" s="57"/>
      <c r="C122" s="58"/>
      <c r="D122" s="59"/>
      <c r="E122" s="59"/>
      <c r="F122" s="54"/>
      <c r="G122" s="60"/>
    </row>
    <row r="123" spans="1:7" s="63" customFormat="1" x14ac:dyDescent="0.25">
      <c r="A123" s="56"/>
      <c r="B123" s="57"/>
      <c r="C123" s="58"/>
      <c r="D123" s="59"/>
      <c r="E123" s="59"/>
      <c r="F123" s="54"/>
      <c r="G123" s="60"/>
    </row>
    <row r="124" spans="1:7" s="63" customFormat="1" x14ac:dyDescent="0.25">
      <c r="A124" s="56"/>
      <c r="B124" s="57"/>
      <c r="C124" s="58"/>
      <c r="D124" s="59"/>
      <c r="E124" s="59"/>
      <c r="F124" s="54"/>
      <c r="G124" s="60"/>
    </row>
    <row r="125" spans="1:7" s="63" customFormat="1" x14ac:dyDescent="0.25">
      <c r="A125" s="56"/>
      <c r="B125" s="57"/>
      <c r="C125" s="58"/>
      <c r="D125" s="59"/>
      <c r="E125" s="59"/>
      <c r="F125" s="54"/>
      <c r="G125" s="60"/>
    </row>
    <row r="126" spans="1:7" s="63" customFormat="1" x14ac:dyDescent="0.25">
      <c r="A126" s="56"/>
      <c r="B126" s="57"/>
      <c r="C126" s="58"/>
      <c r="D126" s="59"/>
      <c r="E126" s="59"/>
      <c r="F126" s="54"/>
      <c r="G126" s="60"/>
    </row>
    <row r="127" spans="1:7" s="63" customFormat="1" x14ac:dyDescent="0.25">
      <c r="A127" s="56"/>
      <c r="B127" s="57"/>
      <c r="C127" s="58"/>
      <c r="D127" s="59"/>
      <c r="E127" s="59"/>
      <c r="F127" s="54"/>
      <c r="G127" s="60"/>
    </row>
    <row r="128" spans="1: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5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5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5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5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5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5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5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5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5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5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5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5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5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6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6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6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6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6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6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6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6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6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6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6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6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6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6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6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6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6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6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6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6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6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6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6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6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6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6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6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6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6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6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6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6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6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  <row r="5097" spans="1:7" s="63" customFormat="1" x14ac:dyDescent="0.25">
      <c r="A5097" s="56"/>
      <c r="B5097" s="57"/>
      <c r="C5097" s="58"/>
      <c r="D5097" s="59"/>
      <c r="E5097" s="59"/>
      <c r="F5097" s="64"/>
      <c r="G5097" s="60"/>
    </row>
    <row r="5098" spans="1:7" s="63" customFormat="1" x14ac:dyDescent="0.25">
      <c r="A5098" s="56"/>
      <c r="B5098" s="57"/>
      <c r="C5098" s="58"/>
      <c r="D5098" s="59"/>
      <c r="E5098" s="59"/>
      <c r="F5098" s="64"/>
      <c r="G5098" s="60"/>
    </row>
    <row r="5099" spans="1:7" s="63" customFormat="1" x14ac:dyDescent="0.25">
      <c r="A5099" s="56"/>
      <c r="B5099" s="57"/>
      <c r="C5099" s="58"/>
      <c r="D5099" s="59"/>
      <c r="E5099" s="59"/>
      <c r="F5099" s="64"/>
      <c r="G5099" s="60"/>
    </row>
    <row r="5100" spans="1:7" s="63" customFormat="1" x14ac:dyDescent="0.25">
      <c r="A5100" s="56"/>
      <c r="B5100" s="57"/>
      <c r="C5100" s="58"/>
      <c r="D5100" s="59"/>
      <c r="E5100" s="59"/>
      <c r="F5100" s="64"/>
      <c r="G5100" s="60"/>
    </row>
    <row r="5101" spans="1:7" s="63" customFormat="1" x14ac:dyDescent="0.25">
      <c r="A5101" s="56"/>
      <c r="B5101" s="57"/>
      <c r="C5101" s="58"/>
      <c r="D5101" s="59"/>
      <c r="E5101" s="59"/>
      <c r="F5101" s="64"/>
      <c r="G5101" s="60"/>
    </row>
    <row r="5102" spans="1:7" s="63" customFormat="1" x14ac:dyDescent="0.25">
      <c r="A5102" s="56"/>
      <c r="B5102" s="57"/>
      <c r="C5102" s="58"/>
      <c r="D5102" s="59"/>
      <c r="E5102" s="59"/>
      <c r="F5102" s="64"/>
      <c r="G5102" s="60"/>
    </row>
    <row r="5103" spans="1:7" s="63" customFormat="1" x14ac:dyDescent="0.25">
      <c r="A5103" s="56"/>
      <c r="B5103" s="57"/>
      <c r="C5103" s="58"/>
      <c r="D5103" s="59"/>
      <c r="E5103" s="59"/>
      <c r="F5103" s="64"/>
      <c r="G5103" s="60"/>
    </row>
    <row r="5104" spans="1:7" s="63" customFormat="1" x14ac:dyDescent="0.25">
      <c r="A5104" s="56"/>
      <c r="B5104" s="57"/>
      <c r="C5104" s="58"/>
      <c r="D5104" s="59"/>
      <c r="E5104" s="59"/>
      <c r="F5104" s="64"/>
      <c r="G5104" s="60"/>
    </row>
    <row r="5105" spans="1:7" s="63" customFormat="1" x14ac:dyDescent="0.25">
      <c r="A5105" s="56"/>
      <c r="B5105" s="57"/>
      <c r="C5105" s="58"/>
      <c r="D5105" s="59"/>
      <c r="E5105" s="59"/>
      <c r="F5105" s="64"/>
      <c r="G5105" s="60"/>
    </row>
    <row r="5106" spans="1:7" s="63" customFormat="1" x14ac:dyDescent="0.25">
      <c r="A5106" s="56"/>
      <c r="B5106" s="57"/>
      <c r="C5106" s="58"/>
      <c r="D5106" s="59"/>
      <c r="E5106" s="59"/>
      <c r="F5106" s="64"/>
      <c r="G5106" s="60"/>
    </row>
    <row r="5107" spans="1:7" s="63" customFormat="1" x14ac:dyDescent="0.25">
      <c r="A5107" s="56"/>
      <c r="B5107" s="57"/>
      <c r="C5107" s="58"/>
      <c r="D5107" s="59"/>
      <c r="E5107" s="59"/>
      <c r="F5107" s="64"/>
      <c r="G5107" s="60"/>
    </row>
    <row r="5108" spans="1:7" s="63" customFormat="1" x14ac:dyDescent="0.25">
      <c r="A5108" s="56"/>
      <c r="B5108" s="57"/>
      <c r="C5108" s="58"/>
      <c r="D5108" s="59"/>
      <c r="E5108" s="59"/>
      <c r="F5108" s="64"/>
      <c r="G5108" s="60"/>
    </row>
    <row r="5109" spans="1:7" s="63" customFormat="1" x14ac:dyDescent="0.25">
      <c r="A5109" s="56"/>
      <c r="B5109" s="57"/>
      <c r="C5109" s="58"/>
      <c r="D5109" s="59"/>
      <c r="E5109" s="59"/>
      <c r="F5109" s="64"/>
      <c r="G5109" s="60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BATIMENT NEUF</vt:lpstr>
      <vt:lpstr>ATELIER</vt:lpstr>
      <vt:lpstr>'BATIMENT NEUF'!_Toc215497872</vt:lpstr>
      <vt:lpstr>'BATIMENT NEUF'!Zone_d_impression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ROLLINI</dc:creator>
  <cp:lastModifiedBy>Thierry ROLLINI</cp:lastModifiedBy>
  <cp:lastPrinted>2025-12-05T10:09:33Z</cp:lastPrinted>
  <dcterms:created xsi:type="dcterms:W3CDTF">2024-02-23T06:58:09Z</dcterms:created>
  <dcterms:modified xsi:type="dcterms:W3CDTF">2026-01-09T14:30:51Z</dcterms:modified>
</cp:coreProperties>
</file>